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1520" windowHeight="12020" tabRatio="500"/>
  </bookViews>
  <sheets>
    <sheet name="Doc_record" sheetId="7" r:id="rId1"/>
    <sheet name="Revision History" sheetId="13" r:id="rId2"/>
    <sheet name="Users' Guide" sheetId="11" r:id="rId3"/>
    <sheet name="63A_SAC" sheetId="1" r:id="rId4"/>
    <sheet name="5-1" sheetId="2" state="hidden" r:id="rId5"/>
    <sheet name="5-2" sheetId="3" state="hidden" r:id="rId6"/>
    <sheet name="5-3" sheetId="4" state="hidden" r:id="rId7"/>
    <sheet name="63A_T5-1" sheetId="8" r:id="rId8"/>
    <sheet name="63A_T5-2" sheetId="9" r:id="rId9"/>
    <sheet name="63A_T5-3" sheetId="10" r:id="rId10"/>
  </sheets>
  <definedNames>
    <definedName name="_Ref485659707" localSheetId="7">'63A_T5-1'!$A$1</definedName>
    <definedName name="_Ref485659707" localSheetId="8">'63A_T5-2'!$A$1</definedName>
    <definedName name="_Ref485659707" localSheetId="9">'63A_T5-3'!$A$1</definedName>
    <definedName name="_Toc485826023" localSheetId="3">'63A_SAC'!$G$114</definedName>
    <definedName name="_Toc485826027" localSheetId="3">'63A_SAC'!$G$125</definedName>
    <definedName name="_Toc485826039" localSheetId="3">'63A_SAC'!$G$159</definedName>
    <definedName name="_Toc485826040" localSheetId="3">'63A_SAC'!$G$173</definedName>
    <definedName name="_Toc485826041" localSheetId="3">'63A_SAC'!$G$178</definedName>
    <definedName name="_xlnm.Print_Area" localSheetId="3">'63A_SAC'!$A$1:$U$202</definedName>
    <definedName name="_xlnm.Print_Area" localSheetId="9">'63A_T5-3'!$A$1:$G$10</definedName>
    <definedName name="_xlnm.Print_Area" localSheetId="0">Doc_record!$A$1:$F$19</definedName>
    <definedName name="_xlnm.Print_Area" localSheetId="1">'Revision History'!$A$1:$D$10</definedName>
    <definedName name="_xlnm.Print_Titles" localSheetId="3">'63A_SAC'!$1:$2</definedName>
    <definedName name="_xlnm.Print_Titles" localSheetId="7">'63A_T5-1'!$1:$2</definedName>
    <definedName name="_xlnm.Print_Titles" localSheetId="8">'63A_T5-2'!$1:$2</definedName>
    <definedName name="_xlnm.Print_Titles" localSheetId="9">'63A_T5-3'!$1:$2</definedName>
    <definedName name="Section5" localSheetId="3">'63A_SAC'!#REF!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1" i="1" l="1"/>
  <c r="K1" i="1"/>
  <c r="J1" i="1"/>
  <c r="I1" i="1"/>
</calcChain>
</file>

<file path=xl/comments1.xml><?xml version="1.0" encoding="utf-8"?>
<comments xmlns="http://schemas.openxmlformats.org/spreadsheetml/2006/main">
  <authors>
    <author>RGW@Zygma</author>
  </authors>
  <commentList>
    <comment ref="J67" authorId="0">
      <text>
        <r>
          <rPr>
            <sz val="9"/>
            <color indexed="81"/>
            <rFont val="Tahoma"/>
            <family val="2"/>
          </rPr>
          <t xml:space="preserve">We have agreed that the Fedn Authy is not a mandatory role within a fedn, yet we have referred to a Fedn Agrmnt as being a requirement, simply to allow an assessor to have a concrete document against which to perform an FAL assessment.  Hence this criterion is applicable to RPs/IdPs in the absence of an FA - the 'use of parentheses is intended to draw attention to this.
</t>
        </r>
      </text>
    </comment>
    <comment ref="F157" authorId="0">
      <text>
        <r>
          <rPr>
            <sz val="9"/>
            <color indexed="81"/>
            <rFont val="Tahoma"/>
            <family val="2"/>
          </rPr>
          <t>Out of 63A sequence to facilitate optimal KI criteria.</t>
        </r>
      </text>
    </comment>
  </commentList>
</comments>
</file>

<file path=xl/sharedStrings.xml><?xml version="1.0" encoding="utf-8"?>
<sst xmlns="http://schemas.openxmlformats.org/spreadsheetml/2006/main" count="1955" uniqueCount="751">
  <si>
    <t>Requirement</t>
  </si>
  <si>
    <t>4.4.1</t>
  </si>
  <si>
    <t>General Requirements</t>
  </si>
  <si>
    <t>The CSP SHALL provide explicit notice to the applicant at the time of collection regarding the purpose for collecting and maintaining a record of the attributes necessary for identity proofing, including whether such attributes are voluntary or mandatory to complete the identity proofing process, and the consequences for not providing the attributes.</t>
  </si>
  <si>
    <t>All PII collected as part of the enrollment process SHALL be protected to ensure confidentiality, integrity, and attribution of the information source.</t>
  </si>
  <si>
    <t>The entire proofing transaction, including transactions that involve a third party, SHALL occur over an authenticated protected channel.</t>
  </si>
  <si>
    <t>In the event a CSP ceases to conduct identity proofing and enrollment processes, the CSP SHALL be responsible for fully disposing of or destroying any sensitive data including PII, or its protection from unauthorized access for the duration of retention.</t>
  </si>
  <si>
    <t>The CSP SHOULD NOT collect the Social Security Number (SSN) unless it is necessary for performing identity resolution, and identity resolution cannot be accomplished by collection of another attribute or combination of attributes.</t>
  </si>
  <si>
    <t>4.4.1.1</t>
  </si>
  <si>
    <t>4.4.2</t>
  </si>
  <si>
    <t>4.4.1.2</t>
  </si>
  <si>
    <t>4.4.1.3</t>
  </si>
  <si>
    <t>4.4.1.4</t>
  </si>
  <si>
    <t>4.4.1.5</t>
  </si>
  <si>
    <t>4.4.1.6</t>
  </si>
  <si>
    <t>4.4.1.7</t>
  </si>
  <si>
    <t>4.4.1.8</t>
  </si>
  <si>
    <t>Presence Requirement</t>
  </si>
  <si>
    <t>Address Confirmation</t>
  </si>
  <si>
    <t>Biometric Collection</t>
  </si>
  <si>
    <t>Security Controls</t>
  </si>
  <si>
    <t>The CSP MAY collect biometrics for the purposes of non-repudiation and re-proofing. See SP 800-63B, Section 5.2.3 for more detail on biometric collection.</t>
  </si>
  <si>
    <t>In instances where an individual cannot meet the identity evidence requirements specified in Section 4.4.1, the agency MAY use a trusted referee to assist in identity proofing the applicant. See Section 5.3.4 for more details.</t>
  </si>
  <si>
    <t>Strength</t>
  </si>
  <si>
    <t>Qualities of Identity Evidence</t>
  </si>
  <si>
    <t>Unacceptable</t>
  </si>
  <si>
    <t>- No acceptable identity evidence provided.</t>
  </si>
  <si>
    <t>Weak</t>
  </si>
  <si>
    <t>- The issuing source of the evidence did not perform identity proofing.</t>
  </si>
  <si>
    <t>- The issuing process for the evidence means that it can reasonably be assumed to have been delivered into the possession of the applicant.</t>
  </si>
  <si>
    <t>- The evidence contains:</t>
  </si>
  <si>
    <t>    - At least one reference number that uniquely identifies itself or the person to whom it relates.</t>
  </si>
  <si>
    <t>    - The issued identity evidence contains a photograph or biometric template (of any modality) of the person to whom it relates.</t>
  </si>
  <si>
    <t>Fair</t>
  </si>
  <si>
    <t>- The issuing source of the evidence confirmed the claimed identity through an identity proofing process.</t>
  </si>
  <si>
    <t>- The issuing process for the evidence means that it can reasonably be assumed to have been delivered into the possession of the person to whom it relates.</t>
  </si>
  <si>
    <t>- The evidence:</t>
  </si>
  <si>
    <t>    - contains at least one reference number that uniquely identifies the person to whom it relates. </t>
  </si>
  <si>
    <t>    - contains a photograph or biometric template (any modality) of the person to whom it relates.</t>
  </si>
  <si>
    <t>    - can have ownership confirmed through KBV.</t>
  </si>
  <si>
    <t>- Where the evidence includes digital information, that information is protected using cryptographic or proprietary methods, or both, and those methods ensure the integrity of the information and enable the authenticity of the claimed issuing source to be confirmed. </t>
  </si>
  <si>
    <t>- Where the evidence includes physical security features, it requires proprietary knowledge to be able to reproduce it.</t>
  </si>
  <si>
    <t>- The issued evidence is unexpired.</t>
  </si>
  <si>
    <t>Strong</t>
  </si>
  <si>
    <t>- The issuing source of the evidence confirmed the claimed identity through written procedures designed to enable it to form a reasonable belief that it knows the real-life identity of the person. Such procedures shall be subject to recurring oversight by regulatory or publicly-accountable institutions. For example, the Customer Identification Program guidelines established in response to the USA PATRIOT Act of 2001 or the Red Flags Rule, under Section 114 of the Fair and Accurate Credit Transaction Act of 2003 (FACT Act).</t>
  </si>
  <si>
    <t>- The issuing process for the evidence ensured that it was delivered into the possession of the subject to whom it relates.</t>
  </si>
  <si>
    <t>- The issued evidence contains at least one reference number that uniquely identifies the person to whom it relates.</t>
  </si>
  <si>
    <t>- The full name on the issued evidence must be the name that the person was officially known by at the time of issuance. Not permitted are pseudonyms, aliases, an initial for surname, or initials for all given names</t>
  </si>
  <si>
    <t>- The:</t>
  </si>
  <si>
    <t>    - Issued evidence contains a photograph or biometric template (of any modality) of the person to whom it relates.</t>
  </si>
  <si>
    <t>    - Applicant proves possession of an AAL2 authenticator bound to an IAL2 identity, at a minimum.</t>
  </si>
  <si>
    <t>- Where the issued evidence includes digital information, that information is protected using cryptographic or proprietary methods, or both, and those methods ensure the integrity of the information and enable the authenticity of the claimed issuing source to be confirmed.</t>
  </si>
  <si>
    <t>- Where the issued evidence contains physical security features, it requires proprietary knowledge and proprietary technologies to be able to reproduce it.</t>
  </si>
  <si>
    <t>- The evidence is unexpired.</t>
  </si>
  <si>
    <t>Superior</t>
  </si>
  <si>
    <t>- The issuing source of the evidence confirmed the claimed identity by following written procedures designed to enable it to have high confidence that the source knows the real-life identity of the subject. Such procedures shall be subject to recurring oversight by regulatory or publicly accountable institutions.</t>
  </si>
  <si>
    <t>- The issuing source visually identified the applicant and performed further checks to confirm the existence of that person. </t>
  </si>
  <si>
    <t>- The issuing process for the evidence ensured that it was delivered into the possession of the person to whom it relates.</t>
  </si>
  <si>
    <t>- The evidence contains at least one reference number that uniquely identifies the person to whom it relates.</t>
  </si>
  <si>
    <t>- The full name on the evidence must be the name that the person was officially known by at the time of issuance. Not permitted are pseudonyms, aliases, an initial for surname, or initials for all given names.</t>
  </si>
  <si>
    <t>- The evidence contains a photograph of the person to whom it relates.</t>
  </si>
  <si>
    <t>- The evidence contains a biometric template (of any modality) of the person to whom it relates.</t>
  </si>
  <si>
    <t>- The evidence includes digital information, the information is protected using cryptographic or proprietary methods, or both, and those methods ensure the integrity of the information and enable the authenticity of the issuing source to be confirmed.</t>
  </si>
  <si>
    <t>- The evidence includes physical security features that require proprietary knowledge and proprietary technologies to be able to reproduce it.</t>
  </si>
  <si>
    <t>Method(s) performed by the CSP</t>
  </si>
  <si>
    <t>- Evidence validation was not performed, or validation of the evidence failed.</t>
  </si>
  <si>
    <t>- All personal details from the evidence have been confirmed as valid by comparison with information held or published by an authoritative source.</t>
  </si>
  <si>
    <t>    - details have been confirmed as valid by comparison with information held or published by the issuing source or authoritative source(s).</t>
  </si>
  <si>
    <t>    - has been confirmed as genuine using appropriate technologies, confirming the integrity of physical security features and that the evidence is not fraudulent or inappropriately modified.</t>
  </si>
  <si>
    <t>    - The evidence has been confirmed as genuine by trained personnel. </t>
  </si>
  <si>
    <t>    - The issued evidence has been confirmed as genuine by confirmation of the integrity of cryptographic security features.</t>
  </si>
  <si>
    <t>- The evidence has been confirmed as genuine:</t>
  </si>
  <si>
    <t>    - using appropriate technologies, confirming the integrity of physical security features and that the evidence is not fraudulent or inappropriately modified. </t>
  </si>
  <si>
    <t>    - by trained personnel and appropriate technologies, confirming the integrity of the physical security features and that the evidence is not fraudulent or inappropriately modified.</t>
  </si>
  <si>
    <t>    - by confirmation of the integrity of cryptographic security features.</t>
  </si>
  <si>
    <t>- All personal details and evidence details have been confirmed as valid by comparison with information held or published by the issuing source or authoritative source(s).</t>
  </si>
  <si>
    <t>- The evidence has been confirmed as genuine by trained personnel and appropriate technologies including the integrity of any physical and cryptographic security features.</t>
  </si>
  <si>
    <t>- All personal details and evidence details from the evidence have been confirmed as valid by comparison with information held or published by the issuing source or authoritative source(s).</t>
  </si>
  <si>
    <r>
      <t>        </t>
    </r>
    <r>
      <rPr>
        <b/>
        <sz val="14"/>
        <color rgb="FF454441"/>
        <rFont val="Calibri"/>
        <family val="2"/>
      </rPr>
      <t>OR</t>
    </r>
  </si>
  <si>
    <r>
      <t>        </t>
    </r>
    <r>
      <rPr>
        <b/>
        <sz val="14"/>
        <color rgb="FF454441"/>
        <rFont val="Calibri"/>
        <family val="2"/>
      </rPr>
      <t>OR</t>
    </r>
    <r>
      <rPr>
        <sz val="14"/>
        <color rgb="FF454441"/>
        <rFont val="Calibri"/>
        <family val="2"/>
      </rPr>
      <t> </t>
    </r>
  </si>
  <si>
    <t>Identity Verification Methods</t>
  </si>
  <si>
    <t>- Evidence verification was not performed or verification of the evidence failed. Unable to confirm that the applicant is the owner of the claimed identity.</t>
  </si>
  <si>
    <t>- The applicant has been confirmed as having access to the evidence provided to support the claimed identity.</t>
  </si>
  <si>
    <t>- The applicant’s ownership of the claimed identity has been confirmed by:</t>
  </si>
  <si>
    <t>    - KBV. See Section 5.3.2. for more details. </t>
  </si>
  <si>
    <t>    - a physical comparison of the applicant to the strongest piece of identity evidence provided to support the claimed identity. Physical comparison performed remotely SHALL adhere to all requirements as specified in [SP 800-63B, Section 5.2.3.]. </t>
  </si>
  <si>
    <t>    - biometric comparison of the applicant to the identity evidence. Biometric comparison performed remotely SHALL adhere to all requirements as specified in [SP 800-63B, Section 5.2.3.].</t>
  </si>
  <si>
    <t>- The applicant’s ownership of the claimed identity has been confirmed by: </t>
  </si>
  <si>
    <t>    - physical comparison, using appropriate technologies, to a photograph, to the strongest piece of identity evidence provided to support the claimed identity. Physical comparison performed remotely SHALL adhere to all requirements as specified in [SP 800-63B, Section 5.2.3.]. </t>
  </si>
  <si>
    <t>    - biometric comparison, using appropriate technologies, of the applicant to the strongest piece of identity evidence provided to support the claimed identity. Biometric comparison performed remotely SHALL adhere to all requirements as specified in [SP 800-63B, Section 5.2.3.].</t>
  </si>
  <si>
    <t>- 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t>
  </si>
  <si>
    <t>Enrollment Code</t>
  </si>
  <si>
    <t>§(H2)</t>
  </si>
  <si>
    <t>§(H3)</t>
  </si>
  <si>
    <t>§(H4)</t>
  </si>
  <si>
    <t>(L1)</t>
  </si>
  <si>
    <t>(L2)</t>
  </si>
  <si>
    <t>a</t>
  </si>
  <si>
    <t>b</t>
  </si>
  <si>
    <t>c</t>
  </si>
  <si>
    <t>Any steps that it will take to verify the identity of the applicant beyond any mandatory requirements specified herein;</t>
  </si>
  <si>
    <t>KI_criterion</t>
  </si>
  <si>
    <t>The CSP SHALL NOT perform identity proofing to determine suitability or entitlement to gain access to services or benefits.</t>
  </si>
  <si>
    <t>The CSP SHALL assess the mechanisms for their efficacy in achieving resolution of complaints or problems.</t>
  </si>
  <si>
    <t>The CSP SHALL provide mechanisms for redress of applicant complaints or problems arising from the identity proofing. These mechanisms SHALL be easy for applicants to find and use.</t>
  </si>
  <si>
    <t>IAL1 - disregarded</t>
  </si>
  <si>
    <t xml:space="preserve">The identity proofing and enrollment processes SHALL be performed according to an applicable written policy ...
</t>
  </si>
  <si>
    <t>The CSP SHALL conduct a risk management process, including assessments of privacy and security risks to determine:</t>
  </si>
  <si>
    <t>a)</t>
  </si>
  <si>
    <t>b)</t>
  </si>
  <si>
    <t>c)</t>
  </si>
  <si>
    <t>Identity Assurance Level 2</t>
  </si>
  <si>
    <t>IAL2 Conventional Proofing Requirements</t>
  </si>
  <si>
    <t>Resolution Requirements</t>
  </si>
  <si>
    <t>IAL2 Trusted Referee proofing requirements</t>
  </si>
  <si>
    <t>Verification Requirements</t>
  </si>
  <si>
    <t>Validation Requirements</t>
  </si>
  <si>
    <t>Evidence Collection Requirements</t>
  </si>
  <si>
    <t>d</t>
  </si>
  <si>
    <t>e</t>
  </si>
  <si>
    <t>f</t>
  </si>
  <si>
    <t>63A tag</t>
  </si>
  <si>
    <t>indx</t>
  </si>
  <si>
    <t>NIST SP 800-63A clause reference and requirement(s)</t>
  </si>
  <si>
    <t>Kantara IAF 63A Services Assessment Criteria</t>
  </si>
  <si>
    <t>7+</t>
  </si>
  <si>
    <t>The PII which the CSP shall collect and store (per its CrP), including any biometrics, images, scans, or other copies of the identity evidence that the CSP will maintain as a record of identity proofing; and</t>
  </si>
  <si>
    <t>The CSP SHALL document both its risk management process (at least in the context of its identity proofing policy and practices) and the outcomes of applying that process.</t>
  </si>
  <si>
    <t>n/a</t>
  </si>
  <si>
    <t xml:space="preserve">IF the CSP uses fraud mitigation measures, it SHALL include these measures in its privacy risk assessment for these mitigation measures. </t>
  </si>
  <si>
    <r>
      <t xml:space="preserve">In the event the CSP uses fraud mitigation measures, the CSP SHALL conduct a privacy risk assessment for these mitigation measures. Such assessments SHALL include any privacy risk mitigations </t>
    </r>
    <r>
      <rPr>
        <sz val="10"/>
        <color theme="0" tint="-0.499984740745262"/>
        <rFont val="Calibri"/>
        <family val="2"/>
        <scheme val="minor"/>
      </rPr>
      <t>(e.g., risk acceptance or transfer, limited retention, use limitations, notice) or other technological mitigations (e.g., cryptography)</t>
    </r>
    <r>
      <rPr>
        <sz val="10"/>
        <color theme="1"/>
        <rFont val="Calibri"/>
        <family val="2"/>
        <scheme val="minor"/>
      </rPr>
      <t>, and be documented per requirement 4.2(7) above.</t>
    </r>
  </si>
  <si>
    <t xml:space="preserve">The CSP SHALL limit collection of PII to the minimum necessary to validate and resolve the existence of the claimed identity uniquely in a given context, and to associate the claimed identity with the applicant providing identity evidence for appropriate identity resolution, validation, and verification. </t>
  </si>
  <si>
    <t>See Section 5.2.1 Identity Evidence Quality Requirements for more information on acceptable identity evidence.</t>
  </si>
  <si>
    <t>One piece of STRONG evidence plus two pieces of FAIR evidence.</t>
  </si>
  <si>
    <t>Two pieces of STRONG evidence; OR</t>
  </si>
  <si>
    <t>One piece of SUPERIOR or STRONG evidence if the evidence’s issuing source, during its identity proofing event, confirmed the claimed identity by collecting two or more forms of SUPERIOR or STRONG evidence and the CSP validates the evidence directly with the issuing source; OR</t>
  </si>
  <si>
    <t>The CSP SHALL collect the following from the applicant:</t>
  </si>
  <si>
    <r>
      <t xml:space="preserve">Collection of PII SHALL be limited to the minimum necessary to resolve to a unique identity in a given context. </t>
    </r>
    <r>
      <rPr>
        <sz val="10"/>
        <color theme="0" tint="-0.499984740745262"/>
        <rFont val="Calibri"/>
        <family val="2"/>
        <scheme val="minor"/>
      </rPr>
      <t xml:space="preserve">This MAY include the collection of attributes that assist in data queries. </t>
    </r>
    <r>
      <rPr>
        <sz val="10"/>
        <color theme="1"/>
        <rFont val="Calibri"/>
        <family val="2"/>
        <scheme val="minor"/>
      </rPr>
      <t xml:space="preserve">
See Section 5.1 for general resolution requirements.</t>
    </r>
  </si>
  <si>
    <t>The CSP SHALL collect from the applicant at least the following strength of evidence, as determined by the further requirements in Table 5-1:</t>
  </si>
  <si>
    <t>Refer to Worksheet 63A_T5-1</t>
  </si>
  <si>
    <t>NIST SP 800-63A  Table 5‑2 Validating Identity Evidence</t>
  </si>
  <si>
    <t>FAIR</t>
  </si>
  <si>
    <t>STRONG</t>
  </si>
  <si>
    <t>SUPERIOR</t>
  </si>
  <si>
    <t>·        The evidence:</t>
  </si>
  <si>
    <t>o   Can have ownership confirmed through KBV.</t>
  </si>
  <si>
    <t>·        Where the evidence includes physical security features, it requires proprietary knowledge to be able to reproduce it.</t>
  </si>
  <si>
    <t>·        The issued evidence contains at least one reference number that uniquely identifies the person to whom it relates.</t>
  </si>
  <si>
    <t>·        The full name on the issued evidence must be the name that the person was officially known by at the time of issuance. Not permitted are pseudonyms, aliases, an initial for surname, or initials for all given names.</t>
  </si>
  <si>
    <t>·        The:</t>
  </si>
  <si>
    <t>o   Applicant proves possession of an AAL2 authenticator bound to an IAL2 identity, at a minimum.</t>
  </si>
  <si>
    <t>·        Where the issued evidence contains physical security features, it requires proprietary knowledge and proprietary technologies to be able to reproduce it.</t>
  </si>
  <si>
    <t>·        The evidence is unexpired.</t>
  </si>
  <si>
    <t>·        The evidence contains at least one reference number that uniquely identifies the person to whom it relates.</t>
  </si>
  <si>
    <t>·        The full name on the evidence must be the name that the person was officially known by at the time of issuance. Not permitted are pseudonyms, aliases, an initial for surname, or initials for all given names.</t>
  </si>
  <si>
    <t>·        The evidence contains a photograph of the person to whom it relates.</t>
  </si>
  <si>
    <t>·        The evidence contains a biometric template (of any modality) of the person to whom it relates.</t>
  </si>
  <si>
    <t>·        The evidence includes physical security features that require proprietary knowledge and proprietary technologies to be able to reproduce it.</t>
  </si>
  <si>
    <t>·        The issuing process for the evidence means that it can reasonably be assumed to have been delivered into the possession of the person to whom it relates.</t>
  </si>
  <si>
    <t>·        Where the evidence includes digital information, that information is protected using cryptographic or proprietary methods, or both, and those methods ensure the integrity of the information and enable the authenticity of the claimed issuing source to be confirmed. </t>
  </si>
  <si>
    <t>·        The issued evidence is unexpired.</t>
  </si>
  <si>
    <t>·        The issuing process for the evidence ensured that it was delivered into the possession of the subject to whom it relates.</t>
  </si>
  <si>
    <t>·        Where the issued evidence includes digital information, that information is protected using cryptographic or proprietary methods, or both, and those methods ensure the integrity of the information and enable the authenticity of the claimed issuing source to be confirmed.</t>
  </si>
  <si>
    <t>·        The issuing source visually identified the applicant and performed further checks to confirm the existence of that person. </t>
  </si>
  <si>
    <t>·        The issuing process for the evidence ensured that it was delivered into the possession of the person to whom it relates.</t>
  </si>
  <si>
    <t>·        The evidence includes digital information, the information is protected using cryptographic or proprietary methods, or both, and those methods ensure the integrity of the information and enable the authenticity of the issuing source to be confirmed.</t>
  </si>
  <si>
    <r>
      <t xml:space="preserve">o   Contains at least one reference number that uniquely identifies the person to whom it relates, </t>
    </r>
    <r>
      <rPr>
        <b/>
        <sz val="10"/>
        <color rgb="FF000000"/>
        <rFont val="Calibri"/>
        <family val="2"/>
        <scheme val="minor"/>
      </rPr>
      <t>OR</t>
    </r>
  </si>
  <si>
    <r>
      <t xml:space="preserve">o   Contains a photograph or biometric template (any modality) of the person to whom it relates, </t>
    </r>
    <r>
      <rPr>
        <b/>
        <sz val="10"/>
        <color rgb="FF000000"/>
        <rFont val="Calibri"/>
        <family val="2"/>
        <scheme val="minor"/>
      </rPr>
      <t>OR</t>
    </r>
  </si>
  <si>
    <r>
      <t xml:space="preserve">o   Issued evidence contains a photograph or biometric template (of any modality) of the person to whom it relates, </t>
    </r>
    <r>
      <rPr>
        <b/>
        <sz val="10"/>
        <color rgb="FF000000"/>
        <rFont val="Calibri"/>
        <family val="2"/>
        <scheme val="minor"/>
      </rPr>
      <t>OR</t>
    </r>
  </si>
  <si>
    <t>d)</t>
  </si>
  <si>
    <t>Can have ownership confirmed through KBV.</t>
  </si>
  <si>
    <t>e)</t>
  </si>
  <si>
    <t>f)</t>
  </si>
  <si>
    <t>delivered the evidence into the possession of the person to whom it relates.</t>
  </si>
  <si>
    <t>The evidence collected by the CSP:</t>
  </si>
  <si>
    <t>Where the evidence collected by the CSP includes digital information, that information is protected using approved cryptographic or proprietary methods, or both, and those methods ensure the integrity of the information and enable the authenticity of the claimed issuing source to be confirmed. </t>
  </si>
  <si>
    <t>Where the evidence collected by the CSP includes physical security features, it requires proprietary knowledge to be able to reproduce those features.</t>
  </si>
  <si>
    <t>g)</t>
  </si>
  <si>
    <t>63A-T5-1#fair</t>
  </si>
  <si>
    <t>h)</t>
  </si>
  <si>
    <t>delivered the evidence into the possession of the subject to whom it relates.</t>
  </si>
  <si>
    <t>confirmed the claimed identity through written procedures designed to enable it to form a reasonable belief that it knows the real-life identity of the Applicant.</t>
  </si>
  <si>
    <t>has its written procedures subjected to recurring oversight by regulatory or publicly-accountable institutions;</t>
  </si>
  <si>
    <t>Either the:</t>
  </si>
  <si>
    <t>Applicant proves possession of an AAL2 authenticator bound to an IAL2 identity, at a minimum.</t>
  </si>
  <si>
    <t>i)</t>
  </si>
  <si>
    <t>63A-T5-1#strg</t>
  </si>
  <si>
    <t>63A-T5-1#supr</t>
  </si>
  <si>
    <t>·        The issuing source of the evidence …</t>
  </si>
  <si>
    <t>It can be demonstrated that the issuing source of the evidence:</t>
  </si>
  <si>
    <t>confirmed the claimed identity by following written procedures  designed to enable it to have high confidence that the source knows the real-life identity of the applicant;</t>
  </si>
  <si>
    <t>visually identified the applicant and performed further checks to confirm the existence of that person; </t>
  </si>
  <si>
    <t>employed processes which ensured that the evidence was delivered into the possession of the person to whom it relates.</t>
  </si>
  <si>
    <r>
      <t xml:space="preserve">·        ... confirmed the claimed identity by following written procedures </t>
    </r>
    <r>
      <rPr>
        <sz val="10"/>
        <rFont val="Calibri"/>
        <family val="2"/>
        <scheme val="minor"/>
      </rPr>
      <t> </t>
    </r>
    <r>
      <rPr>
        <sz val="10"/>
        <color rgb="FF000000"/>
        <rFont val="Calibri"/>
        <family val="2"/>
        <scheme val="minor"/>
      </rPr>
      <t xml:space="preserve">designed to enable it to have high confidence that the source knows the real-life identity of the subject. </t>
    </r>
  </si>
  <si>
    <t xml:space="preserve"> …  Such procedures shall be subject to recurring oversight by regulatory or publicly accountable institutions.</t>
  </si>
  <si>
    <t xml:space="preserve">…  confirmed the claimed identity through written procedures designed to enable it to form a reasonable belief that it knows the real-life identity of the person. </t>
  </si>
  <si>
    <r>
      <t xml:space="preserve">...  Such procedures shall be  subject to recurring oversight by regulatory or publicly-accountable institutions. </t>
    </r>
    <r>
      <rPr>
        <sz val="10"/>
        <color theme="0" tint="-0.499984740745262"/>
        <rFont val="Calibri"/>
        <family val="2"/>
        <scheme val="minor"/>
      </rPr>
      <t>For example, the Customer Identification Program guidelines established in response to the USA PATRIOT Act of 2001 or the Red Flags Rule, under Section 114 of the Fair and Accurate Credit Transaction Act of 2003 (FACT Act).</t>
    </r>
  </si>
  <si>
    <t>…  confirmed the claimed identity through an identity proofing process.</t>
  </si>
  <si>
    <t>The CSP can demonstrate or show other reasonable expectation that the Issuing Source of the evidence:</t>
  </si>
  <si>
    <t>Where the evidence collected by the CSP contains physical security features, it requires proprietary knowledge and proprietary technologies to be able to reproduce it.</t>
  </si>
  <si>
    <t>Where the evidence collected by the CSP includes digital information, that information is protected using approved cryptographic or proprietary methods, or both, and those methods ensure the integrity of the information and enable the authenticity of the claimed issuing source to be confirmed.</t>
  </si>
  <si>
    <t>The evidence collected by the CSP is unexpired.</t>
  </si>
  <si>
    <t>The evidence collected by the CSP contains at least one reference number that uniquely identifies the person to whom it relates and to the issuing source.</t>
  </si>
  <si>
    <t>The evidence collected by the CSP contains at least one reference number that uniquely identifies the person to whom it relates and to the Issuing Source.</t>
  </si>
  <si>
    <t>The evidence collected by the CSP includes physical security features that require proprietary knowledge and proprietary technologies to be able to reproduce it.</t>
  </si>
  <si>
    <t>The evidence collected by the CSP includes digital information, the information is protected using approved cryptographic or proprietary methods, or both, and those methods ensure the integrity of the information and enable the authenticity of the issuing source to be confirmed.</t>
  </si>
  <si>
    <t>The evidence collected by the CSP contains a biometric template (of any modality) of the person to whom it relates.</t>
  </si>
  <si>
    <t>The evidence collected by the CSP contains a photograph of the person to whom it relates.</t>
  </si>
  <si>
    <t>The full name on the evidence collected by the CSP is the name that the person was officially known by at the time of issuance. Not permitted are pseudonyms, aliases, an initial for surname, or initials for all given names.</t>
  </si>
  <si>
    <t>63A-T5-2#fair</t>
  </si>
  <si>
    <t>63A-T5-2#strg</t>
  </si>
  <si>
    <t>63A-T5-2#supr</t>
  </si>
  <si>
    <t>NIST SP 800-63A   Table 5-1 Strengths of Identity Evidence</t>
  </si>
  <si>
    <t>·        The evidence has been confirmed as genuine by confirmation of the integrity of cryptographic security features.</t>
  </si>
  <si>
    <r>
      <t xml:space="preserve">·        Attributes contained in the evidence have been confirmed as valid by comparison with information held or published by the issuing source or authoritative source(s), </t>
    </r>
    <r>
      <rPr>
        <b/>
        <sz val="10"/>
        <color rgb="FF000000"/>
        <rFont val="Calibri"/>
        <family val="2"/>
        <scheme val="minor"/>
      </rPr>
      <t>OR</t>
    </r>
  </si>
  <si>
    <r>
      <t xml:space="preserve">·        The evidence has been confirmed as genuine using appropriate technologies, confirming the integrity of physical security features and that the evidence is not fraudulent or inappropriately modified, </t>
    </r>
    <r>
      <rPr>
        <b/>
        <sz val="10"/>
        <color rgb="FF000000"/>
        <rFont val="Calibri"/>
        <family val="2"/>
        <scheme val="minor"/>
      </rPr>
      <t>OR</t>
    </r>
    <r>
      <rPr>
        <sz val="10"/>
        <color rgb="FF000000"/>
        <rFont val="Calibri"/>
        <family val="2"/>
        <scheme val="minor"/>
      </rPr>
      <t> </t>
    </r>
  </si>
  <si>
    <r>
      <t xml:space="preserve">·        The evidence has been confirmed as genuine by trained personnel, </t>
    </r>
    <r>
      <rPr>
        <b/>
        <sz val="10"/>
        <color rgb="FF000000"/>
        <rFont val="Calibri"/>
        <family val="2"/>
        <scheme val="minor"/>
      </rPr>
      <t>OR</t>
    </r>
    <r>
      <rPr>
        <sz val="10"/>
        <color rgb="FF000000"/>
        <rFont val="Calibri"/>
        <family val="2"/>
        <scheme val="minor"/>
      </rPr>
      <t> </t>
    </r>
  </si>
  <si>
    <t xml:space="preserve"> has been confirmed as genuine by confirmation of the integrity of cryptographic security features.</t>
  </si>
  <si>
    <t>·        The evidence has been confirmed as genuine:</t>
  </si>
  <si>
    <t>by confirmation of the integrity of cryptographic security features.</t>
  </si>
  <si>
    <t>The CSP can demonstrate that the evidence which it has collected has been confirmed as genuine:</t>
  </si>
  <si>
    <t>The CSP can demonstrate that the evidence which it has collected:</t>
  </si>
  <si>
    <t>The CSP can demonstrate that the evidence which it has collected has had all personal details and evidence details  confirmed as valid by comparison with information held or published by the issuing source or authoritative source(s).</t>
  </si>
  <si>
    <t>·        All personal details and evidence details have been confirmed as valid by comparison with information held or published by the issuing source or authoritative source(s).</t>
  </si>
  <si>
    <t>·        The evidence has been confirmed as genuine by trained personnel and appropriate technologies including the integrity of any physical and cryptographic security features.</t>
  </si>
  <si>
    <t>by trained personnel and appropriate technologies, confirming the integrity of the physical security features and that the evidence is not fraudulent or inappropriately modified; OR</t>
  </si>
  <si>
    <t>using appropriate technologies, confirming the integrity of physical security features and that the evidence is not fraudulent or inappropriately modified; OR</t>
  </si>
  <si>
    <t>has attributes confirmed as valid by comparison with information held or published by the issuing source or authoritative source(s); OR</t>
  </si>
  <si>
    <t>has been confirmed as genuine using appropriate technologies, confirming the integrity of physical security features and that the evidence is not fraudulent or inappropriately modified; OR </t>
  </si>
  <si>
    <t>has been confirmed as genuine by trained personnel; OR </t>
  </si>
  <si>
    <t>o   by confirmation of the integrity of cryptographic security features.</t>
  </si>
  <si>
    <r>
      <t xml:space="preserve">o   using appropriate technologies, confirming the integrity of physical security features and that the evidence is not fraudulent or inappropriately modified, </t>
    </r>
    <r>
      <rPr>
        <b/>
        <sz val="10"/>
        <color rgb="FF000000"/>
        <rFont val="Calibri"/>
        <family val="2"/>
        <scheme val="minor"/>
      </rPr>
      <t>OR</t>
    </r>
  </si>
  <si>
    <r>
      <t xml:space="preserve">o   by trained personnel and appropriate technologies, confirming the integrity of the physical security features and that the evidence is not fraudulent or inappropriately modified, </t>
    </r>
    <r>
      <rPr>
        <b/>
        <sz val="10"/>
        <color rgb="FF000000"/>
        <rFont val="Calibri"/>
        <family val="2"/>
        <scheme val="minor"/>
      </rPr>
      <t>OR</t>
    </r>
  </si>
  <si>
    <t>Clause title</t>
  </si>
  <si>
    <t>63A-T5-3#strg</t>
  </si>
  <si>
    <t>63A-T5-3#supr</t>
  </si>
  <si>
    <t>NIST SP 800-63A  Table 5‑3 Verifying Identity Evidence</t>
  </si>
  <si>
    <t>o   KBV. See Section 5.3.2. for more details, OR</t>
  </si>
  <si>
    <t>o   a physical comparison of the applicant to the strongest piece of identity evidence provided to support the claimed identity. Physical comparison performed remotely SHALL adhere to all requirements as specified in SP 800-63B, Section 5.2.3, OR</t>
  </si>
  <si>
    <t>o  biometric comparison of the applicant to the identity evidence. Biometric comparison performed remotely SHALL adhere to all requirements as specified in SP 800-63B, Section 5.2.3.</t>
  </si>
  <si>
    <t>o   physical comparison, using appropriate technologies, to a photograph, to the strongest piece of identity evidence provided to support the claimed identity. Physical comparison performed remotely SHALL adhere to all requirements as specified in SP 800-63B, Section 5.2.3, OR</t>
  </si>
  <si>
    <t>o   biometric comparison, using appropriate technologies, of the applicant to the strongest piece of identity evidence provided to support the claimed identity. Biometric comparison performed remotely SHALL adhere to all requirements as specified in SP 800-63B, Section 5.2.3.</t>
  </si>
  <si>
    <t>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t>
  </si>
  <si>
    <t>·        The applicant’s ownership of the claimed identity has been confirmed by:</t>
  </si>
  <si>
    <t>·        The applicant’s ownership of the claimed identity has been confirmed by: </t>
  </si>
  <si>
    <t>The CSP SHALL confirm the Applicant's ownership of the claimed identity by:</t>
  </si>
  <si>
    <t>See Section 5.2.2 Validating Identity Evidence for more information on validating identity evidence.</t>
  </si>
  <si>
    <t>The CSP MAY use Knowledge-based verification (KBV) - sometimes referred to as knowledge-based authentication or questions (KBA / KBQ) - to resolve to a unique, claimed identity.</t>
  </si>
  <si>
    <t>Refer to Worksheet 63A_T5-2</t>
  </si>
  <si>
    <t>Training requirements for personnel validating evidence SHALL be based on the policies, guidelines, or requirements of the CSP or RP.</t>
  </si>
  <si>
    <t xml:space="preserve">The CSP SHALL document its policies, guidelines, and requirements for the training of personnel validating evidence </t>
  </si>
  <si>
    <t>See Section 5.3 Identity Verification for more information on acceptable identity evidence.</t>
  </si>
  <si>
    <t>Knowledge-based verification (KBV) SHALL NOT be used for in-person (physical or supervised remote) identity verification.</t>
  </si>
  <si>
    <t>At a minimum, the applicant’s binding to identity evidence must be verified by a process that is able to achieve a strength of STRONG.</t>
  </si>
  <si>
    <t>The CSP SHALL verify identity evidence as follows:</t>
  </si>
  <si>
    <t>Refer to Worksheet 63A_T5-3</t>
  </si>
  <si>
    <t>The CSP SHALL document its justification, for each form of evidence it recognises and collects in fulfilling its CrP and these criteria, of how the strength of validation of the evidence it collects satisfies the qualities identified in Table 5‑2 [see worksheet 63A_T5-2].</t>
  </si>
  <si>
    <t>The CSP SHALL, at a minimum, validate identity evidence at the same strength as that at which the evidence was collected.</t>
  </si>
  <si>
    <t>The CSP SHALL, at a minimum, verify the applicant’s binding to the identity evidence at a strength of STRONG;</t>
  </si>
  <si>
    <r>
      <t xml:space="preserve">The CSP SHALL support in-person or remote identity proofing. </t>
    </r>
    <r>
      <rPr>
        <sz val="10"/>
        <color theme="0" tint="-0.499984740745262"/>
        <rFont val="Calibri"/>
        <family val="2"/>
        <scheme val="minor"/>
      </rPr>
      <t>The CSP SHOULD offer both in-person and remote proofing.</t>
    </r>
  </si>
  <si>
    <t>Valid records to confirm address SHALL be issuing source(s) or authoritative source(s).</t>
  </si>
  <si>
    <r>
      <t xml:space="preserve">The CSP SHALL confirm address of record. </t>
    </r>
    <r>
      <rPr>
        <sz val="10"/>
        <color theme="0" tint="-0.499984740745262"/>
        <rFont val="Calibri"/>
        <family val="2"/>
        <scheme val="minor"/>
      </rPr>
      <t>The CSP SHOULD confirm address of record through validation of the address contained on any supplied, valid piece of identity evidence. The CSP MAY confirm address of record by validating information supplied by the applicant that is not contained on any supplied piece of identity evidence.</t>
    </r>
  </si>
  <si>
    <t>Self-asserted address data that has not been confirmed in records SHALL NOT be used for confirmation.</t>
  </si>
  <si>
    <t>If CSP performs in-person proofing (physical or supervised remote):</t>
  </si>
  <si>
    <t>The CSP SHOULD send a notification of proofing to a confirmed address of record.</t>
  </si>
  <si>
    <t>The CSP MAY provide an enrollment code directly to the subscriber if binding to an authenticator will occur at a later time.</t>
  </si>
  <si>
    <t>The enrollment code SHALL be valid for a maximum of 7 days.</t>
  </si>
  <si>
    <t>If the CSP performs remote proofing (unsupervised):</t>
  </si>
  <si>
    <t>If the enrollment code is also intended to be an authentication factor, it SHALL be reset upon first use.</t>
  </si>
  <si>
    <t>The CSP SHALL send an enrollment code to a confirmed address of record for the applicant.</t>
  </si>
  <si>
    <t>The applicant SHALL present a valid enrollment code to complete the identity proofing process.</t>
  </si>
  <si>
    <r>
      <t xml:space="preserve">The CSP SHALL ensure the enrollment code and notification of proofing are sent to different addresses of record. </t>
    </r>
    <r>
      <rPr>
        <sz val="10"/>
        <color theme="0" tint="-0.499984740745262"/>
        <rFont val="Calibri"/>
        <family val="2"/>
        <scheme val="minor"/>
      </rPr>
      <t>For example, if the CSP sends an enrollment code to a phone number validated in records, a proofing notification will be sent to the postal address validated in records or obtained from validated and verified evidence, such as a driver's license.</t>
    </r>
  </si>
  <si>
    <t>Note</t>
  </si>
  <si>
    <t>Postal address is the preferred method of sending any communications, including enrollment code and notifications, with the applicant. However, these guidelines support any confirmed address of record, whether physical or digital.</t>
  </si>
  <si>
    <t xml:space="preserve">The CSP SHALL employ appropriately tailored security controls, to include control enhancements, from the moderate or high baseline of security controls defined in SP 800-53 or equivalent federal (e.g., FEDRAMP) or industry standard. </t>
  </si>
  <si>
    <t>The CSP SHALL ensure that the minimum assurance-related controls for moderate-impact systems or equivalent are satisfied.</t>
  </si>
  <si>
    <t>5.3.4</t>
  </si>
  <si>
    <t>Trusted Referee Requirements</t>
  </si>
  <si>
    <t>The CSP MAY use trusted referees — such as notaries, legal guardians, medical professionals, conservators, persons with power of attorney, or some other form of trained and approved or certified individuals — that can vouch for or act on behalf of the applicant in accordance with applicable laws, regulations, or agency policy. The CSP MAY use a trusted referee for both remote and in-person processes.</t>
  </si>
  <si>
    <t>An enrollment code SHALL be comprised of one of the following:</t>
  </si>
  <si>
    <t xml:space="preserve">An enrollment code allows the CSP to confirm that the applicant controls an address of record, as well as offering the applicant the ability to reestablish binding to their enrollment record. 
</t>
  </si>
  <si>
    <t>Binding NEED NOT be completed in the same session as the original identity proofing transaction.</t>
  </si>
  <si>
    <r>
      <t xml:space="preserve">Minimally, a random six character alphanumeric or equivalent entropy. </t>
    </r>
    <r>
      <rPr>
        <sz val="10"/>
        <color theme="0" tint="-0.499984740745262"/>
        <rFont val="Calibri"/>
        <family val="2"/>
        <scheme val="minor"/>
      </rPr>
      <t>For example, a code generated using an approved random number generator or a serial number for a physical hardware authenticator.</t>
    </r>
  </si>
  <si>
    <r>
      <t>A machine-readable optical label</t>
    </r>
    <r>
      <rPr>
        <sz val="10"/>
        <color theme="0" tint="-0.499984740745262"/>
        <rFont val="Calibri"/>
        <family val="2"/>
        <scheme val="minor"/>
      </rPr>
      <t>, such as a QR Code,</t>
    </r>
    <r>
      <rPr>
        <sz val="10"/>
        <color theme="1"/>
        <rFont val="Calibri"/>
        <family val="2"/>
        <scheme val="minor"/>
      </rPr>
      <t xml:space="preserve"> that contains data of similar or higher entropy as a random six character alphanumeric.</t>
    </r>
  </si>
  <si>
    <t>The CSP SHALL validate and confirm the Applicant's address of record by relying only upon issuing source(s) or authoritative source(s).</t>
  </si>
  <si>
    <t>The CSP SHALL NOT accept un-validated self-asserted addresses.</t>
  </si>
  <si>
    <t>10 days, when sent to a postal address of record within the contiguous United States;</t>
  </si>
  <si>
    <t>30 days, when sent to a postal address of record outside the contiguous United States;</t>
  </si>
  <si>
    <t>10 minutes, when sent to a telephone number of record (SMS or voice);</t>
  </si>
  <si>
    <t>require the applicant to present a valid enrollment code to complete the identity proofing process;</t>
  </si>
  <si>
    <t>send an enrollment code to a confirmed address of record for the Applicant;</t>
  </si>
  <si>
    <t>If the enrollment code is also intended to be an authentication factor, reset the code upon first use;</t>
  </si>
  <si>
    <t>document the maximum validities it allows for enrollment codes and only issue codes that meet the following limitations:</t>
  </si>
  <si>
    <t>ensure that the enrollment code and notification of proofing are sent to different addresses of record.</t>
  </si>
  <si>
    <t>The CSP SHALL include in its CrP the following:</t>
  </si>
  <si>
    <t>The CSP SHALL establish written policy and procedures as to …</t>
  </si>
  <si>
    <t>… to include any restrictions, as well as any revocation and suspension requirements.</t>
  </si>
  <si>
    <t>… the lifecycle by which the trusted referee retains their status as a valid referee, …</t>
  </si>
  <si>
    <t xml:space="preserve">The CSP SHALL proof the trusted referee at the same IAL as the applicant proofing. </t>
  </si>
  <si>
    <t>In addition, the CSP SHALL determine the minimum evidence required to bind the relationship between the trusted referee and the applicant.</t>
  </si>
  <si>
    <t>… how a trusted referee is determined and …</t>
  </si>
  <si>
    <t>the lifecycle by which the Trusted Referee retains their status as a valid referee;</t>
  </si>
  <si>
    <t>how a Trusted Referee is determined;</t>
  </si>
  <si>
    <t>a human-readable text string;  OR</t>
  </si>
  <si>
    <t>A machine-readable optical label.</t>
  </si>
  <si>
    <t>The CSP SHALL only issue enrollment codes that are, minimally, a random six character alphanumeric sequence or other value of equivalent entropy, represented either as:</t>
  </si>
  <si>
    <t>63A#0340</t>
  </si>
  <si>
    <t>63A#0010</t>
  </si>
  <si>
    <t>63A#0020</t>
  </si>
  <si>
    <t>63A#0030</t>
  </si>
  <si>
    <t>63A#0040</t>
  </si>
  <si>
    <t>63A#0050</t>
  </si>
  <si>
    <t>63A#0060</t>
  </si>
  <si>
    <t>63A#0070</t>
  </si>
  <si>
    <t>63A#0080</t>
  </si>
  <si>
    <t>63A#0090</t>
  </si>
  <si>
    <t>63A#0100</t>
  </si>
  <si>
    <t>63A#0110</t>
  </si>
  <si>
    <t>63A#0120</t>
  </si>
  <si>
    <t>63A#0130</t>
  </si>
  <si>
    <t>63A#0140</t>
  </si>
  <si>
    <t>63A#0150</t>
  </si>
  <si>
    <t>63A#0160</t>
  </si>
  <si>
    <t>63A#0170</t>
  </si>
  <si>
    <t>63A#0180</t>
  </si>
  <si>
    <t>63A#0190</t>
  </si>
  <si>
    <t>63A#0200</t>
  </si>
  <si>
    <t>63A#0210</t>
  </si>
  <si>
    <t>63A#0220</t>
  </si>
  <si>
    <t>63A#0240</t>
  </si>
  <si>
    <t>63A#0250</t>
  </si>
  <si>
    <t>63A#0260</t>
  </si>
  <si>
    <t>63A#0270</t>
  </si>
  <si>
    <t>63A#0290</t>
  </si>
  <si>
    <t>63A#0300</t>
  </si>
  <si>
    <t>63A#0310</t>
  </si>
  <si>
    <t>63A#0320</t>
  </si>
  <si>
    <t>63A#0330</t>
  </si>
  <si>
    <t>Enrollment code</t>
  </si>
  <si>
    <t>Embedded in 4.4.1.6</t>
  </si>
  <si>
    <t>Identity Resolution</t>
  </si>
  <si>
    <t xml:space="preserve">KBV (sometimes referred to as knowledge-based authentication) has historically been used to verify a claimed identity by testing the knowledge of the applicant against information obtained from public databases. The CSP MAY use KBV to resolve to a unique, claimed identity. </t>
  </si>
  <si>
    <t>Table 5 1 lists strengths, ranging from unacceptable to superior, of identity evidence that is collected to establish a valid identity. Unless otherwise noted, to achieve a given strength the evidence SHALL, at a minimum, meet all the qualities listed.</t>
  </si>
  <si>
    <t>5.2.1</t>
  </si>
  <si>
    <t xml:space="preserve">Identity Evidence Quality Requirements </t>
  </si>
  <si>
    <t xml:space="preserve">Validating Identity Evidence  </t>
  </si>
  <si>
    <t>5.2.2</t>
  </si>
  <si>
    <t>Table 5 2 lists strengths, ranging from unacceptable to superior, of identity validation performed by the CSP to validate the evidence presented for the current proofing session and the information contained therein.  Unless otherwise noted, to achieve a given strength the evidence SHALL, at a minimum, meet all the qualities listed.</t>
  </si>
  <si>
    <t xml:space="preserve">Identity Verification Methods </t>
  </si>
  <si>
    <t>5.3.1</t>
  </si>
  <si>
    <t>Table 5-3 details the verification methods necessary to achieve a given identity verification strength. Unless otherwise noted, to achieve a given strength the evidence SHALL, at a minimum, meet all the qualities listed.</t>
  </si>
  <si>
    <t xml:space="preserve">The CSP SHALL adhere to the requirements in Section 5.3.2 if KBV is used to verify an identity. </t>
  </si>
  <si>
    <t xml:space="preserve">Knowledge-Based Verification Requirements </t>
  </si>
  <si>
    <t>5.3.2</t>
  </si>
  <si>
    <t>The CSP SHALL NOT use KBV to verify an applicant's identity against more than one piece of validated identity evidence.</t>
  </si>
  <si>
    <t>The CSP SHALL allow a resolved and validated identity to opt out of KBV and leverage another process for verification.</t>
  </si>
  <si>
    <t xml:space="preserve">The CSP SHOULD perform KBV by verifying knowledge of recent transactional history in which the CSP is a participant. </t>
  </si>
  <si>
    <t>The CSP MAY perform KBV by asking the applicant questions to demonstrate they are the owner of the claimed information. However, the following requirements apply:</t>
  </si>
  <si>
    <t>g</t>
  </si>
  <si>
    <t>h</t>
  </si>
  <si>
    <t>i</t>
  </si>
  <si>
    <t>j</t>
  </si>
  <si>
    <t>CSP SHALL ensure that any KBV question does not reveal PII that the applicant has not already provided, nor personal information that, when combined with other information in a KBV session, could result in unique identification.</t>
  </si>
  <si>
    <t>The CSP SHALL NOT ask a KBV question that provides information that could assist in answering any future KBV question in a single session or a subsequent session after a failed attempt.</t>
  </si>
  <si>
    <t>The CSP SHOULD NOT ask the same KBV questions in subsequent attempts.</t>
  </si>
  <si>
    <t>The CSP SHALL NOT present a majority of diversionary KBV questions (i.e., those where "none of the above" is the correct answer).</t>
  </si>
  <si>
    <t>The CSP SHALL require a minimum of four KBV questions with each requiring a correct answer to successfully complete the KBV step.</t>
  </si>
  <si>
    <t xml:space="preserve">KBV SHOULD be based on multiple authoritative sources. </t>
  </si>
  <si>
    <t xml:space="preserve">The CSP SHALL only use information that is expected to be known only to the applicant and the authoritative source, to include any information needed to begin the KBV process. </t>
  </si>
  <si>
    <t>Information accessible freely, for a fee in the public domain, or via the black market SHALL NOT be used.</t>
  </si>
  <si>
    <t>The CSP SHOULD require free-form response KBV questions. The CSP MAY allow multiple choice questions, …</t>
  </si>
  <si>
    <t>... however, if multiple choice questions are provided, the CSP SHALL  require a minimum of four answer options per question.</t>
  </si>
  <si>
    <t xml:space="preserve">The CSP SHOULD allow two attempts for an applicant to complete the KBV. </t>
  </si>
  <si>
    <t>A CSP SHALL NOT allow more than three attempts to complete the KBV.</t>
  </si>
  <si>
    <t>5.3.3</t>
  </si>
  <si>
    <t>5.3.3.1</t>
  </si>
  <si>
    <t>The CSP SHALL have the operator view the biometric source (e.g., fingers, face) for presence of non-natural materials and perform such inspections as part of the proofing process.</t>
  </si>
  <si>
    <t xml:space="preserve">Requirements for Supervised Remote In-Person Proofing </t>
  </si>
  <si>
    <t>5.3.3.2</t>
  </si>
  <si>
    <t>The CSP SHALL have a live operator participate remotely with the applicant for the entirety of the identity proofing session.</t>
  </si>
  <si>
    <t>The CSP SHALL require all actions taken by the applicant during the identity proofing session to be clearly visible to the remote operator.</t>
  </si>
  <si>
    <t>The CSP SHALL ensure that all communications occur over a mutually authenticated protected channel.</t>
  </si>
  <si>
    <t xml:space="preserve">Trusted Referee Requirements </t>
  </si>
  <si>
    <t>Additional Requirements for Minors</t>
  </si>
  <si>
    <t>5.3.4.1</t>
  </si>
  <si>
    <t>The CSP SHOULD involve a parent or legal adult guardian as a trusted referee for an applicant that is a minor, as described elsewhere in this section.</t>
  </si>
  <si>
    <t>Minors under age 13 require additional special considerations under COPPA [COPPA], and other laws, to which the CSP SHALL ensure compliance, as applicable.</t>
  </si>
  <si>
    <t>See SP 800-63B, Section 6.1 Authenticator Binding for instructions on binding authenticators to subscribers.</t>
  </si>
  <si>
    <t>Binding Requirements</t>
  </si>
  <si>
    <t xml:space="preserve">Presence Requirements   </t>
  </si>
  <si>
    <t>The CSP SHALL support in-person or remote identity proofing.</t>
  </si>
  <si>
    <t>The CSP SHOULD offer both in-person and remote proofing.</t>
  </si>
  <si>
    <t>63A#0350</t>
  </si>
  <si>
    <t>The CSP SHALL time out KBV sessions after two minutes of inactivity per question.</t>
  </si>
  <si>
    <t>In cases of session timeout, the CSP SHALL restart the entire KBV process and consider this a failed attempt.</t>
  </si>
  <si>
    <t>See 63A#0020</t>
  </si>
  <si>
    <t xml:space="preserve">In-Person Proofing Requirements </t>
  </si>
  <si>
    <t xml:space="preserve">The CSP SHALL collect biometrics in such a way that ensures that the biometric is collected from the applicant, and not another subject. </t>
  </si>
  <si>
    <t>All biometric performance requirements in SP 800-63B, Section 5.2.3 apply.</t>
  </si>
  <si>
    <t>63A#0390</t>
  </si>
  <si>
    <t>… the legal restrictions of interacting with minors unable to meet the evidence requirements of identity proofing to ensure compliance with the Children’s Online Privacy Protection Act of 1998 (COPPA) [COPPA], and other laws, as applicable.</t>
  </si>
  <si>
    <t>The CSP SHALL give special consideration to …</t>
  </si>
  <si>
    <t>End of 63A criteria</t>
  </si>
  <si>
    <r>
      <t xml:space="preserve">Collection of PII SHALL be limited to the minimum necessary to validate the existence of the claimed identity and associate the claimed identity with the applicant providing identity evidence for appropriate identity resolution, validation, and verification. </t>
    </r>
    <r>
      <rPr>
        <sz val="10"/>
        <color theme="0" tint="-0.499984740745262"/>
        <rFont val="Calibri"/>
        <family val="2"/>
        <scheme val="minor"/>
      </rPr>
      <t>This MAY include attributes that correlate identity evidence to authoritative sources and to provide RPs with attributes used to make authorization decisions.</t>
    </r>
  </si>
  <si>
    <t xml:space="preserve">The CSP SHALL document and publish, in a manner which is easy for Applicants to find and use, its mechanisms for redress of Applicant complaints or problems arising from the identity proofing processes. </t>
  </si>
  <si>
    <r>
      <t xml:space="preserve">The PII, including any biometrics, images, scans, or other copies of the identity evidence that the CSP will maintain as a record of identity proofing </t>
    </r>
    <r>
      <rPr>
        <sz val="10"/>
        <color theme="0" tint="-0.499984740745262"/>
        <rFont val="Calibri"/>
        <family val="2"/>
        <scheme val="minor"/>
      </rPr>
      <t>(Note: Specific federal requirements may apply.)</t>
    </r>
    <r>
      <rPr>
        <sz val="10"/>
        <color theme="1"/>
        <rFont val="Calibri"/>
        <family val="2"/>
        <scheme val="minor"/>
      </rPr>
      <t>; and</t>
    </r>
  </si>
  <si>
    <r>
      <t xml:space="preserve">The schedule of retention for these records </t>
    </r>
    <r>
      <rPr>
        <sz val="10"/>
        <color theme="0" tint="-0.499984740745262"/>
        <rFont val="Calibri"/>
        <family val="2"/>
        <scheme val="minor"/>
      </rPr>
      <t>(Note: CSPs may be subject to specific retention policies in accordance with applicable laws, regulations, or policies, including any National Archives and Records Administration (NARA) records retention schedules that may apply)</t>
    </r>
    <r>
      <rPr>
        <sz val="10"/>
        <color theme="1"/>
        <rFont val="Calibri"/>
        <family val="2"/>
        <scheme val="minor"/>
      </rPr>
      <t>.</t>
    </r>
  </si>
  <si>
    <t>The CSP's Retention Schedule requirements for collected PII and associated records, accounting for applicable laws, regulations, contracts, and policies.</t>
  </si>
  <si>
    <t>all steps taken to verify the identity of the applicant;</t>
  </si>
  <si>
    <t>the outcome of each step, culminating in the final proofing result.</t>
  </si>
  <si>
    <t>PII or other responses collected from authoritative and/or issuing sources;</t>
  </si>
  <si>
    <t>The CSP SHALL maintain a record, including audit logs, of:</t>
  </si>
  <si>
    <t>Identity proofing SHALL NOT be performed to determine suitability or entitlement to gain access to services or benefits.</t>
  </si>
  <si>
    <t>Title:</t>
  </si>
  <si>
    <t>Document type:</t>
  </si>
  <si>
    <t>Version:</t>
  </si>
  <si>
    <t>Status:</t>
  </si>
  <si>
    <t>Editor:</t>
  </si>
  <si>
    <t>Abstract:</t>
  </si>
  <si>
    <t>Revision history:</t>
  </si>
  <si>
    <t>Identity Assurance Framework:  NIST SP 800-63A Service Assessment Criteria</t>
  </si>
  <si>
    <t>3+</t>
  </si>
  <si>
    <t>Regardless of whether the CSP is an agency or private sector provider, the following requirements apply to the agency offering or using the proofing service:
a)  The agency SHALL consult with their Senior Agency Official for Privacy (SAOP) to conduct an analysis determining whether the collection of PII to conduct identity proofing triggers Privacy Act requirements.
b)  The agency SHALL publish a System of Records Notice (SORN) to cover such collection, as applicable.
c)  The agency SHALL consult with their SAOP to conduct an analysis determining whether the collection of PII to conduct identity proofing triggers E-Government Act of 2002 requirements.
d)  The agency SHALL publish a Privacy Impact Assessment (PIA) to cover such collection, as applicable.</t>
  </si>
  <si>
    <t>The CSP shall use authenticated protected channels during the entire proofing transaction, including exchanges with third parties.</t>
  </si>
  <si>
    <t>§(H1)</t>
  </si>
  <si>
    <t>The CSP SHALL NOT use KBV questions for which the answers do not change (e.g., "What was your first car?").</t>
  </si>
  <si>
    <t>all steps taken to validate the identity evidence;</t>
  </si>
  <si>
    <t>confirmed the claimed identity through an identity proofing process;</t>
  </si>
  <si>
    <t>The full name on the evidence must be the name that the person was officially known by at the time of issuance. Not permitted are pseudonyms, aliases, an initial for surname, or initials for all given names.</t>
  </si>
  <si>
    <t>The CSP can demonstrate that the evidence which it has collected has had all personal details and evidence details confirmed as valid by comparison with information held or published by the issuing source or authoritative source(s).</t>
  </si>
  <si>
    <t>The CSP can demonstrate that the evidence which it has collected has been confirmed as genuine by trained personnel and the use of appropriate technologies, including the integrity of any physical and cryptographic security features;</t>
  </si>
  <si>
    <t>63A#0230</t>
  </si>
  <si>
    <t>The CSP SHALL require that all digital verification of evidence (e.g., via chip or wireless technologies) be performed by integrated scanners and sensors.</t>
  </si>
  <si>
    <t>See 63A#0340</t>
  </si>
  <si>
    <r>
      <rPr>
        <sz val="10"/>
        <color theme="9" tint="-0.499984740745262"/>
        <rFont val="Calibri"/>
        <family val="2"/>
        <scheme val="minor"/>
      </rPr>
      <t>The CSP SHOULD obtain additional confidence in identity proofing using fraud mitigation measures</t>
    </r>
    <r>
      <rPr>
        <sz val="10"/>
        <color theme="0" tint="-0.499984740745262"/>
        <rFont val="Calibri"/>
        <family val="2"/>
        <scheme val="minor"/>
      </rPr>
      <t xml:space="preserve"> (e.g., inspecting geolocation, examining the device characteristics of the applicant, evaluating behavioral characteristics, checking vital statistic repositories such as the Death Master File [DMF]</t>
    </r>
    <r>
      <rPr>
        <sz val="10"/>
        <color rgb="FFFF0000"/>
        <rFont val="Calibri"/>
        <family val="2"/>
        <scheme val="minor"/>
      </rPr>
      <t>)</t>
    </r>
    <r>
      <rPr>
        <sz val="10"/>
        <color theme="0" tint="-0.499984740745262"/>
        <rFont val="Calibri"/>
        <family val="2"/>
        <scheme val="minor"/>
      </rPr>
      <t xml:space="preserve"> </t>
    </r>
    <r>
      <rPr>
        <sz val="10"/>
        <color theme="9" tint="-0.499984740745262"/>
        <rFont val="Calibri"/>
        <family val="2"/>
        <scheme val="minor"/>
      </rPr>
      <t xml:space="preserve">so long as any additional mitigations do not substitute for the mandatory requirements contained herein. </t>
    </r>
  </si>
  <si>
    <t>iii)</t>
  </si>
  <si>
    <t>iv)</t>
  </si>
  <si>
    <t>ii)</t>
  </si>
  <si>
    <r>
      <rPr>
        <sz val="10"/>
        <color theme="9" tint="-0.499984740745262"/>
        <rFont val="Calibri"/>
        <family val="2"/>
        <scheme val="minor"/>
      </rPr>
      <t>The CSP SHOULD send the enrollment code to the postal address that has been validated in records.</t>
    </r>
    <r>
      <rPr>
        <sz val="10"/>
        <color theme="0" tint="-0.499984740745262"/>
        <rFont val="Calibri"/>
        <family val="2"/>
        <scheme val="minor"/>
      </rPr>
      <t xml:space="preserve"> The CSP MAY send the enrollment code to a mobile telephone (SMS or voice), landline telephone, or email if it has been validated in records. </t>
    </r>
  </si>
  <si>
    <r>
      <rPr>
        <sz val="10"/>
        <color theme="9" tint="-0.499984740745262"/>
        <rFont val="Calibri"/>
        <family val="2"/>
        <scheme val="minor"/>
      </rPr>
      <t>The CSP SHOULD perform re-proofing of the subscriber at regular intervals defined in the written policy specified in item 1 above,</t>
    </r>
    <r>
      <rPr>
        <sz val="10"/>
        <color theme="0" tint="-0.499984740745262"/>
        <rFont val="Calibri"/>
        <family val="2"/>
        <scheme val="minor"/>
      </rPr>
      <t xml:space="preserve"> with the goal of satisfying the requirements of Section 4.4.1.</t>
    </r>
  </si>
  <si>
    <r>
      <t xml:space="preserve">Exact matches of information used in the proofing process can be difficult to achieve. The CSP MAY employ appropriate matching algorithms to account for differences in personal information and other relevant proofing data across multiple forms of identity evidence, issuing sources, and authoritative sources. </t>
    </r>
    <r>
      <rPr>
        <sz val="10"/>
        <color theme="9" tint="-0.499984740745262"/>
        <rFont val="Calibri"/>
        <family val="2"/>
        <scheme val="minor"/>
      </rPr>
      <t>Matching algorithms and rules used SHOULD be available publicly or, at minimum, to the relevant community of interest.</t>
    </r>
    <r>
      <rPr>
        <sz val="10"/>
        <color theme="0" tint="-0.499984740745262"/>
        <rFont val="Calibri"/>
        <family val="2"/>
        <scheme val="minor"/>
      </rPr>
      <t xml:space="preserve"> For example, they may be included as part of the written policy or practice statement referred to in Section 4.2.</t>
    </r>
  </si>
  <si>
    <t>The CSP SHALL document its justification, for each form of evidence it recognises and collects in fulfilling its CrP and these criteria, of how the strength of the evidence it collects satisfies the qualities identified in Table 5‑1 [see worksheet 63A_T5-1].</t>
  </si>
  <si>
    <t>the type of identity proofing performed;</t>
  </si>
  <si>
    <t xml:space="preserve">a) </t>
  </si>
  <si>
    <t>Effective Date:</t>
  </si>
  <si>
    <t>Structure of these criteria:</t>
  </si>
  <si>
    <t>See 63A#0100 - the requirement that the CSP document their proofing policy allows them to express their choices in that document, and whether they choose one or both of these options, for whatever reason, will be shown therein.</t>
  </si>
  <si>
    <t>v1.0</t>
  </si>
  <si>
    <t>For Public review</t>
  </si>
  <si>
    <t>IPR:</t>
  </si>
  <si>
    <t>CSPs SHALL identity-proof Trusted Referees according to the same criteria and at the same IAL that are applied to normal Applicants on whose behalf they act.</t>
  </si>
  <si>
    <t>24 hours, when sent to an email address of record.</t>
  </si>
  <si>
    <t>If the CSP performs Unsupervised proofing it SHALL:</t>
  </si>
  <si>
    <t>Knowledge-based verification (KBV) SHALL NOT be used for Supervised (In-person or Remote) identity verification.</t>
  </si>
  <si>
    <t>If the CSP processes attributes which it collects and stores for purposes other than identity proofing, authentication, or attribute assertions, related fraud mitigation, or to comply with law or legal process), it SHALL:</t>
  </si>
  <si>
    <t>document and apply predictability and manageability measures  associated with those additional processes based on the results of its privacy risk assessment;  (see 63A#0180)</t>
  </si>
  <si>
    <t>NOT make consent to processing of these additional attributes a condition of provision of the service.</t>
  </si>
  <si>
    <t>The CSP SHALL assess its redress mechanisms for their efficacy in achieving resolution of complaints or problems and implement corrective action when efficacy falls below defined thresholds of performance or accomplishment.</t>
  </si>
  <si>
    <t>the types of and a unique reference to identity evidence collected from the Applicant in the proofing process;</t>
  </si>
  <si>
    <t>The CSP SHALL protect all PII collected as part of the enrollment process, including validation and verification sources used, to ensure its confidentiality, integrity, and attribution of the information source.</t>
  </si>
  <si>
    <t>Users' Guide</t>
  </si>
  <si>
    <t>Use as a Statement of Conformity (SoC)</t>
  </si>
  <si>
    <t>The CSP SHALL define the practices in place for fully disposing of or destroying any sensitive data including PII, or its protection from unauthorized access for the duration of retention.  Specific details of these practices must be made available.</t>
  </si>
  <si>
    <t>The CSP SHALL document its justification, for each form of evidence it recognises in fulfilling its CrP and these criteria, of how the strength of verification of the evidence it collects meets, at a minimum, the STRONG qualities identified in Table 5‑3 [see worksheet 63A_T5-3].</t>
  </si>
  <si>
    <t>If the CSP performs Supervised (In-person or Remote) proofing it SHALL document the maximum validities it allows for enrollment codes and only issue codes that meet that limitation, which SHALL NOT exceed 7 days.</t>
  </si>
  <si>
    <t>2018-02-15</t>
  </si>
  <si>
    <t>Approval Authority:</t>
  </si>
  <si>
    <t>v2.0</t>
  </si>
  <si>
    <t>Document id:</t>
  </si>
  <si>
    <t>KIAF-1430</t>
  </si>
  <si>
    <r>
      <t>Not applicable since 'FAIR' verification is not permissable at IAL2
(</t>
    </r>
    <r>
      <rPr>
        <sz val="10"/>
        <rFont val="Calibri"/>
        <family val="2"/>
      </rPr>
      <t>§</t>
    </r>
    <r>
      <rPr>
        <sz val="10"/>
        <rFont val="Calibri"/>
        <family val="2"/>
        <scheme val="minor"/>
      </rPr>
      <t>4.4.1.4 1))</t>
    </r>
  </si>
  <si>
    <r>
      <t xml:space="preserve">One piece of STRONG evidence </t>
    </r>
    <r>
      <rPr>
        <b/>
        <i/>
        <sz val="10"/>
        <rFont val="Calibri"/>
        <family val="2"/>
        <scheme val="minor"/>
      </rPr>
      <t>IF</t>
    </r>
    <r>
      <rPr>
        <i/>
        <sz val="10"/>
        <rFont val="Calibri"/>
        <family val="2"/>
        <scheme val="minor"/>
      </rPr>
      <t xml:space="preserve"> the evidence’s issuing source, during its identity proofing event, confirmed the claimed identity by collecting two or more forms of SUPERIOR or STRONG evidence </t>
    </r>
    <r>
      <rPr>
        <b/>
        <i/>
        <sz val="10"/>
        <rFont val="Calibri"/>
        <family val="2"/>
        <scheme val="minor"/>
      </rPr>
      <t>AND</t>
    </r>
    <r>
      <rPr>
        <i/>
        <sz val="10"/>
        <rFont val="Calibri"/>
        <family val="2"/>
        <scheme val="minor"/>
      </rPr>
      <t xml:space="preserve"> the CSP validates the evidence directly with the issuing source; </t>
    </r>
    <r>
      <rPr>
        <b/>
        <i/>
        <sz val="10"/>
        <rFont val="Calibri"/>
        <family val="2"/>
        <scheme val="minor"/>
      </rPr>
      <t>OR</t>
    </r>
  </si>
  <si>
    <r>
      <t xml:space="preserve">Contains at least one reference number that uniquely identifies the person to whom it relates; </t>
    </r>
    <r>
      <rPr>
        <b/>
        <i/>
        <sz val="10"/>
        <rFont val="Calibri"/>
        <family val="2"/>
        <scheme val="minor"/>
      </rPr>
      <t>OR</t>
    </r>
  </si>
  <si>
    <r>
      <t xml:space="preserve">Contains a photograph or biometric template (any modality) of the person to whom it relates; </t>
    </r>
    <r>
      <rPr>
        <b/>
        <i/>
        <sz val="10"/>
        <rFont val="Calibri"/>
        <family val="2"/>
        <scheme val="minor"/>
      </rPr>
      <t>OR</t>
    </r>
  </si>
  <si>
    <r>
      <t xml:space="preserve">evidence collected by the CSP contains a photograph or biometric template (of any modality) of the person to whom it relates, </t>
    </r>
    <r>
      <rPr>
        <b/>
        <i/>
        <sz val="10"/>
        <rFont val="Calibri"/>
        <family val="2"/>
        <scheme val="minor"/>
      </rPr>
      <t>OR</t>
    </r>
  </si>
  <si>
    <t>63A#0280</t>
  </si>
  <si>
    <t>See 63A#0380</t>
  </si>
  <si>
    <t>See 63A#0330</t>
  </si>
  <si>
    <t>See 63A#0290</t>
  </si>
  <si>
    <t>If CSPs process attributes for purposes other than identity proofing, authentication, or attribute assertions (collectively “identity service” ), related fraud mitigation, or to comply with law or legal process, …</t>
  </si>
  <si>
    <t xml:space="preserve">… CSPs SHALL implement measures to maintain predictability and manageability commensurate with the privacy risk arising from the additional processing. </t>
  </si>
  <si>
    <t xml:space="preserve">Measures MAY include providing clear notice, obtaining subscriber consent, or enabling selective use or disclosure of attributes. </t>
  </si>
  <si>
    <t>When CSPs use consent measures,CSPs SHALL NOT make consent with these additional purposes a condition of the service.</t>
  </si>
  <si>
    <t>A CSP SHALL preferentially proof according to the requirements in Section 4.4.1.  Depending on the population the CSP serves, the CSP MAY implement identity proofing in accordance with Section 4.4.2.</t>
  </si>
  <si>
    <t xml:space="preserve">The CSP SHALL validate identity evidence with a process that can achieve the same strength as the evidence presented. For example, if two forms of STRONG identity evidence are presented, each piece of evidence will be validated at a strength of STRONG.
</t>
  </si>
  <si>
    <t>Enrollment codes SHALL have the following maximum validities:</t>
  </si>
  <si>
    <t>10 days when sent to a postal address of record within the contiguous United States;</t>
  </si>
  <si>
    <t>30 days when sent to a postal address of record outside the contiguous United States;</t>
  </si>
  <si>
    <t>10 minutes when sent to a telephone of record (SMS or voice);</t>
  </si>
  <si>
    <t>24 hours when sent to an email address of record.</t>
  </si>
  <si>
    <t>See 63A#0390</t>
  </si>
  <si>
    <t>index</t>
  </si>
  <si>
    <t>document in a Credential Policy (CrP) its identity proofing and enrollment policy/ies;</t>
  </si>
  <si>
    <t>for each type of identity proofing offered (see 63A#0090), state which issuing and authoritative sources are used to prove identities;</t>
  </si>
  <si>
    <r>
      <t>The CSP SHALL document and apply policies and practices which show that it identifies and complies with all applicable laws and regulations, concerning interacting with minors unable to meet the evidence requirements of identity proofing</t>
    </r>
    <r>
      <rPr>
        <i/>
        <sz val="10"/>
        <color rgb="FFFF0000"/>
        <rFont val="Calibri"/>
        <family val="2"/>
        <scheme val="minor"/>
      </rPr>
      <t>.</t>
    </r>
  </si>
  <si>
    <t>The CSP SHALL document and publish a Privacy Notice which describes its purposes in collecting and maintaining a record of the attributes necessary for identity proofing, including whether such attributes are voluntary or mandatory to complete the identity proofing process, and the consequences for not providing the attributes.</t>
  </si>
  <si>
    <t>The CSP SHALL explicitly make its Privacy Notice available to the applicant at the time of collection of the attributes necessary for the Applicant's identity proofing,</t>
  </si>
  <si>
    <t xml:space="preserve">... or *practice statement* that specifies the particular steps taken to verify identities. </t>
  </si>
  <si>
    <t>The *practice statement* SHALL include control information detailing how the CSP handles proofing errors that result in an applicant not being successfully enrolled. For example, the number of retries allowed, proofing alternatives (e.g., in-person if remote fails), or fraud counter-measures when anomalies are detected.</t>
  </si>
  <si>
    <t xml:space="preserve">The CSP SHALL: </t>
  </si>
  <si>
    <t>Kantara note - see SP 800-63-3 definition of 'Authoritative Source'.</t>
  </si>
  <si>
    <t>publish its CrP such that it is available to members of the intended  community (e.g. Applicants, Subscribers, Relying Parties, ...) before they are required to commit to signing-up to being a subject of the policy.</t>
  </si>
  <si>
    <t>The CSP SHALL conduct its risk management process at least once every six months and whenever there is a material change to its CrP, and SHALL include assessment of privacy and security risks, accounting for:</t>
  </si>
  <si>
    <t>the minimum evidence required to bind the relationship between the Trusted Referee and the applicant.</t>
  </si>
  <si>
    <t>The three worksheets which address Tables 5-1, 5-2 and 5-3 in SP 800-63A have a similar, but not precisely the same, layout with which Users will be readily familiar after working-through the 63A_SAC worksheet.</t>
  </si>
  <si>
    <t xml:space="preserve">The criteria in this document relate to the requirements of NIST SP 800-63A at IAL2 exclusively.  Principal criteria are in the worksheet '63A_SAC' and three tables from SP 800-63A are interpreted in Kantara terms in the other three worksheets, which have the Table 5-x reference built into their labels.
</t>
  </si>
  <si>
    <t xml:space="preserve">Because there is not a Kantara criterion derived from each and every clause in the original NIST SP some rows in the criteria columns may not bear a criterion - in this case they are shaded and marked 'n/a', in an attempt to avoid any error of omission.
</t>
  </si>
  <si>
    <t>any restrictions, as well as any revocation and suspension requirements, which are applicable to Trusted Referees;</t>
  </si>
  <si>
    <t xml:space="preserve">Kantara's criteria (i.e. the 63A_SAC) are set out in columns I to M, commencing with a unique tag in the form '63A#9999', possible sub-indexes following, and then the actual criteria in col. M.  Criteria are generally expressed in terms which directly place the requirement on the CSP.
</t>
  </si>
  <si>
    <t xml:space="preserve">The original NIST criteria headings and text FOR NORMATIVE SECTIONS ONLY are available in columns A to H, giving the heading components of the applicable levels and then the actual text of the NIST clause.  However, as downloaded from Kantara, columns B to H are hidden, so as to focus attention on the Kantara criteria.  There is no prohibition on Users un-hiding these columns, should they so choose.
</t>
  </si>
  <si>
    <t>Sponsor:</t>
  </si>
  <si>
    <t>IAWG Sub-group
Participants / Non-participants</t>
  </si>
  <si>
    <t>The CSP SHALL document in its Credentialing Practices Statement (CrPS) the practices which it implements to fulfil its CrP intentions.</t>
  </si>
  <si>
    <t>R.G. Wilsher,  Zygma Inc.</t>
  </si>
  <si>
    <t>v3.0</t>
  </si>
  <si>
    <t>2018-11-09</t>
  </si>
  <si>
    <t>This Specification sets forth KI's Service Assessment Criteria for assessments against the requirements of NIST's SP 800-63A as published 2017-12-01 (with errata) at IAL2, to be generally referred-to as the '63A_SAC'.  It is anticipated that these criteria will be reviewed 12 months after publication, for any required re-expression, revision, etc.</t>
  </si>
  <si>
    <t>Notice:</t>
  </si>
  <si>
    <t>All rights reserved.  This Specification has been prepared by Participants of the Identity Assurance Working Group of the Kantara Initiative.  No rights are granted to Non-Participants of the Identity Assurance Working Group nor any other person or entity to reproduce or otherwise prepare derivative works without the prior written permission of the publisher, except in the case of brief quotations embodied in critical reviews and certain other noncommercial uses permitted by copyright law.  Entities seeking permission to reproduce portions of this Specification for other uses must contact the Kantara Initiative to determine whether an appropriate license for such use is available.</t>
  </si>
  <si>
    <t>Implementation or use of certain elements of this Specification may require licenses under third party intellectual property rights, including without limitation, patent rights.  The Participants of and any other contributors to the document are not and shall not be held responsible in any manner for identifying or failing to identify any or all such third party intellectual property rights.  This document is provided "AS IS" and no Participant in the Kantara Initiative makes any warranty of any kind, expressed or implied, including any implied warranties of merchantability, non-infringement of third party intellectual property rights, and fitness for a particular purpose.</t>
  </si>
  <si>
    <t>5.2.3</t>
  </si>
  <si>
    <t>Use of Biometrics</t>
  </si>
  <si>
    <t>An authenticated protected channel between sensor (or an endpoint containing a sensor that resists sensor replacement) and verifier SHALL be established and …</t>
  </si>
  <si>
    <t>The biometric system SHALL  …</t>
  </si>
  <si>
    <t>The CSP shall implement biometric systems which have at least the following characteristics:</t>
  </si>
  <si>
    <t>… operate with an FMR [ISO/IEC 2382-37] of 1 in 1000 or better.</t>
  </si>
  <si>
    <t>operate with an FMR [ISO/IEC 2382-37] of 1 in 1000 or better;</t>
  </si>
  <si>
    <t>This FMR SHALL be achieved under conditions of a conformant attack (i.e., zero-effort impostor attempt) as defined in ISO/IEC 30107-1.</t>
  </si>
  <si>
    <t>achieved that FMR operation under conditions of a conformant attack (i.e., zero-effort impostor attempt) in accordance with ISO/IEC 30107-1;</t>
  </si>
  <si>
    <t xml:space="preserve">Testing of presentation attack resistance SHALL be in accordance with Clause 12 of ISO/IEC 30107-3. </t>
  </si>
  <si>
    <r>
      <t xml:space="preserve">perform testing of presentation attack resistance in accordance with </t>
    </r>
    <r>
      <rPr>
        <sz val="10"/>
        <rFont val="Calibri"/>
        <family val="2"/>
      </rPr>
      <t>§</t>
    </r>
    <r>
      <rPr>
        <i/>
        <sz val="10"/>
        <rFont val="Calibri"/>
        <family val="2"/>
        <scheme val="minor"/>
      </rPr>
      <t>12 of ISO/IEC 30107-3.</t>
    </r>
  </si>
  <si>
    <t xml:space="preserve">The biometric system SHALL allow no more than 5 consecutive failed authentication attempts or 10 consecutive failed attempts if PAD meeting the above requirements is implemented. </t>
  </si>
  <si>
    <t>The CSP SHALL implement rate-limiting measures on failed authentication attempts as follows:</t>
  </si>
  <si>
    <t>where analysis has shown at least 90% resistance to presentation attacks for each relevant attack type (i.e., species), where resistance is defined as the number of thwarted presentation attacks divided by the number of trial presentation attacks, THEN  up to 10 consecutive failed authentication attempts can occur;  OTHERWISE</t>
  </si>
  <si>
    <t>no more than 5 consecutive failed authentication attempts can occur.</t>
  </si>
  <si>
    <t>Once that limit has been reached, the biometric authenticator SHALL either:</t>
  </si>
  <si>
    <r>
      <t>·        Impose a delay of at least 30 seconds before the next attempt, increasing exponentially with each successive attempt</t>
    </r>
    <r>
      <rPr>
        <sz val="10"/>
        <color theme="0" tint="-0.499984740745262"/>
        <rFont val="Calibri"/>
        <family val="2"/>
        <scheme val="minor"/>
      </rPr>
      <t xml:space="preserve"> (e.g., 1 minute before the following failed attempt, 2 minutes before the second following attempt)</t>
    </r>
    <r>
      <rPr>
        <sz val="10"/>
        <color rgb="FF000000"/>
        <rFont val="Calibri"/>
        <family val="2"/>
        <scheme val="minor"/>
      </rPr>
      <t>, or</t>
    </r>
  </si>
  <si>
    <t>disable the biometric user authentication, and if an alternative authentication factor is already available  use that other factor;  OR OTHERWISE</t>
  </si>
  <si>
    <r>
      <t xml:space="preserve">·        Disable the biometric user authentication and offer another factor </t>
    </r>
    <r>
      <rPr>
        <sz val="10"/>
        <color theme="0" tint="-0.499984740745262"/>
        <rFont val="Calibri"/>
        <family val="2"/>
        <scheme val="minor"/>
      </rPr>
      <t>(e.g., a different biometric modality or a PIN/Passcode if it is not already a required factor)</t>
    </r>
    <r>
      <rPr>
        <sz val="10"/>
        <color rgb="FF000000"/>
        <rFont val="Calibri"/>
        <family val="2"/>
        <scheme val="minor"/>
      </rPr>
      <t xml:space="preserve"> if such an alternative method is already available.</t>
    </r>
  </si>
  <si>
    <t>impose a delay of at least 30 seconds before the next attempt, increasing exponentially with each successive attempt.</t>
  </si>
  <si>
    <t xml:space="preserve">The verifier SHALL make a determination of sensor and endpoint performance, integrity, and authenticity. </t>
  </si>
  <si>
    <t>If comparison is performed centrally:</t>
  </si>
  <si>
    <t>If biometric comparisom is performed centrally rather than locally the CSP SHALL:</t>
  </si>
  <si>
    <t xml:space="preserve">·        Use of the biometric as an authentication factor SHALL be limited to one or more specific devices that are identified using approved cryptography. </t>
  </si>
  <si>
    <t>limit use of the biometric as an authentication factor to one or more specific devices that are authenticated using approved cryptography;</t>
  </si>
  <si>
    <r>
      <rPr>
        <sz val="10"/>
        <color theme="0" tint="-0.499984740745262"/>
        <rFont val="Calibri"/>
        <family val="2"/>
        <scheme val="minor"/>
      </rPr>
      <t>Since the biometric has not yet unlocked the main authentication key,</t>
    </r>
    <r>
      <rPr>
        <sz val="10"/>
        <color rgb="FF000000"/>
        <rFont val="Calibri"/>
        <family val="2"/>
        <scheme val="minor"/>
      </rPr>
      <t xml:space="preserve"> a separate key SHALL be used for identifying the device.</t>
    </r>
  </si>
  <si>
    <t>use a separate key to identify the device;</t>
  </si>
  <si>
    <r>
      <t xml:space="preserve">·        Biometric revocation, </t>
    </r>
    <r>
      <rPr>
        <sz val="10"/>
        <color theme="0" tint="-0.499984740745262"/>
        <rFont val="Calibri"/>
        <family val="2"/>
        <scheme val="minor"/>
      </rPr>
      <t>referred to as biometric template protection in ISO/IEC 24745,</t>
    </r>
    <r>
      <rPr>
        <sz val="10"/>
        <color theme="1"/>
        <rFont val="Calibri"/>
        <family val="2"/>
        <scheme val="minor"/>
      </rPr>
      <t xml:space="preserve"> SHALL be implemented.</t>
    </r>
  </si>
  <si>
    <r>
      <t xml:space="preserve">implement biometric revocation (a.k.a. biometric template protection);
</t>
    </r>
    <r>
      <rPr>
        <sz val="10"/>
        <rFont val="Calibri"/>
        <family val="2"/>
        <scheme val="minor"/>
      </rPr>
      <t>Note - this is for both revocation of the credential as much as for privacy protection</t>
    </r>
  </si>
  <si>
    <t>·        All transmission of biometrics SHALL be over the authenticated protected channel.</t>
  </si>
  <si>
    <t>transmit all biometric data over an authenticated protected channel.</t>
  </si>
  <si>
    <r>
      <t xml:space="preserve">Biometric samples and any biometric data derived from the biometric sample </t>
    </r>
    <r>
      <rPr>
        <sz val="10"/>
        <color theme="0" tint="-0.499984740745262"/>
        <rFont val="Calibri"/>
        <family val="2"/>
        <scheme val="minor"/>
      </rPr>
      <t>such as a probe produced through signal processing</t>
    </r>
    <r>
      <rPr>
        <sz val="10"/>
        <color theme="1"/>
        <rFont val="Calibri"/>
        <family val="2"/>
        <scheme val="minor"/>
      </rPr>
      <t xml:space="preserve"> SHALL be zeroized immediately after any training or research data has been derived.</t>
    </r>
  </si>
  <si>
    <t>The CSP SHALL zeroize the biometric sample (including any associated biometric data) immediately after any training or research data has been derived.</t>
  </si>
  <si>
    <t>63A#1300</t>
  </si>
  <si>
    <t>63A#1310</t>
  </si>
  <si>
    <t>63A#1320</t>
  </si>
  <si>
    <t>63A#1330</t>
  </si>
  <si>
    <t>63A#1340</t>
  </si>
  <si>
    <t>63A#1350</t>
  </si>
  <si>
    <t>63A#1360</t>
  </si>
  <si>
    <t>63A#1370</t>
  </si>
  <si>
    <t>63A#1380</t>
  </si>
  <si>
    <t xml:space="preserve">If either limit set in 63A#1340 is reached the CSP SHALL: </t>
  </si>
  <si>
    <t>IAWG</t>
  </si>
  <si>
    <t>No stipulation - not applicable to identity proofing.</t>
  </si>
  <si>
    <t xml:space="preserve"> </t>
  </si>
  <si>
    <t>63A#0352</t>
  </si>
  <si>
    <t>Note - guidance will be added as KI-IAWG members develop it
in response to usage &amp; experience</t>
  </si>
  <si>
    <t>2019-01-31</t>
  </si>
  <si>
    <t>Patent and Copyright Option: Reciprocal Royalty Free with Opt-Out to Reasonable and Non-Discriminatory terms (RAND)  |  © 2019</t>
  </si>
  <si>
    <t>v3.1</t>
  </si>
  <si>
    <t>Version</t>
  </si>
  <si>
    <t>Date</t>
  </si>
  <si>
    <t>Status</t>
  </si>
  <si>
    <t>Summary of changes</t>
  </si>
  <si>
    <t>Final - Non-Material changes -
released for application</t>
  </si>
  <si>
    <t>Final - Material changes -
released for application</t>
  </si>
  <si>
    <t>KIAF-1430 SP 800-63A Service Assessment Criteria  -  Revision History</t>
  </si>
  <si>
    <t>See Revision History</t>
  </si>
  <si>
    <t>Final - Non-Material changes - 
released for application</t>
  </si>
  <si>
    <t xml:space="preserve">Note re. version numbers: </t>
  </si>
  <si>
    <t>From v3.1 onwards changes which the IAWG considers to be Non-Material shall be incremented by '0.1', whereas
changes considered to be MATERIAL shall be raised to the next whole number.</t>
  </si>
  <si>
    <t>See CO#0290 for general training reqts</t>
  </si>
  <si>
    <t>If the CSP provides Supervised (In-person) proofing it SHALL document and apply technologies and procedures which ensure that the Proofing Supervisor reviews the biometric source (e.g., fingers, face) for presence of non-natural materials and perform such inspections as part of the proofing process.</t>
  </si>
  <si>
    <t>If the CSP provides Supervised (In-person) proofing it SHALL document and apply technologies and procedures such that the Proofing Supervisor SHALL ensure that biometric samples are taken from the applicant themselves and not from another person.</t>
  </si>
  <si>
    <t>If the CSP provides Supervised (In-person) proofing it SHALL ensure that the technologies and procedures applied by the Proofing Supervisor fulfill the biometric performance requirements expressed in 63A#2330 - 2380.</t>
  </si>
  <si>
    <t>63A#2330</t>
  </si>
  <si>
    <t>63A#2340</t>
  </si>
  <si>
    <t>63A#2350</t>
  </si>
  <si>
    <t xml:space="preserve">If either limit set in 63A#2340 is reached the CSP SHALL: </t>
  </si>
  <si>
    <t>63A#2360</t>
  </si>
  <si>
    <t>63A#2370</t>
  </si>
  <si>
    <t>63A#2380</t>
  </si>
  <si>
    <r>
      <t xml:space="preserve">… </t>
    </r>
    <r>
      <rPr>
        <sz val="10"/>
        <color theme="1"/>
        <rFont val="Calibri"/>
        <family val="2"/>
        <scheme val="minor"/>
      </rPr>
      <t>and the sensor or endpoint authenticated prior to capturing the biometric sample from the claimant.</t>
    </r>
  </si>
  <si>
    <t>Users (principally Assessors and CSPs) are at liberty to adopt this document for their own use as an SoC, for use in applications to Kantara's ARB (ref KIAF-1340 'SAH') for initial Registration, to record findings etc. during an assessment, and for a grant of Approval.</t>
  </si>
  <si>
    <t>Referenced 63B_SAC criteria  -  NOTE - the following criteria are required to be met in the context of 63A T5-3 and evidence for that purpose may differ from evidence to meet these criteria under AAL2 / 63B or 63A#0380.  
They are therefore replicated here under 63A and have been given a '63A#13' prefix to indicate their discrete 63A applicability - their tag numbers have not been changed and therefore align directly to the source criteria in 63B.
Where, for the purposes of applicability to 63A, any criterion is not intended to be observed it is marked 'No stipulation'.</t>
  </si>
  <si>
    <t>Referenced 63B_SAC criteria  -  NOTE - the following criteria are required to be met in the context of 63A#380 and evidence for that purpose may differ from evidence to meet these criteria under AAL2 / 63B or under 63A Table 5-3.  
They are therefore replicated here under 63A and have been given a '63A#2' prefix to indicate their discrete 63A applicability - their last three tag digits have not been changed and therefore show their alignment to the source criteria in 63B.
Where, for the purposes of applicability to 63A, any criterion is not intended to be observed it is marked 'No stipulation'.</t>
  </si>
  <si>
    <t>End of 'referenced' 63B criteria</t>
  </si>
  <si>
    <t xml:space="preserve">Col. N provides Guidance which is presently minimal but will be added-to as the Kantara IAWG sees a need for it. </t>
  </si>
  <si>
    <t>a physical comparison of the applicant to the strongest piece of identity evidence provided to support the claimed identity. Physical comparison performed remotely SHALL adhere to all criteria 63A#1300 to 63A#1380 inclusive (see below); OR</t>
  </si>
  <si>
    <t>biometric comparison of the applicant to the identity evidence. Biometric comparison performed remotely SHALL adhere to all criteria 63A#1300 to 63A#1380 (see below)inclusive.</t>
  </si>
  <si>
    <t>The CSP SHALL confirm the Applicant's ownership of the claimed identity by biometric comparison of the Applicant to the strongest piece of identity evidence provided to support the claimed identity, using appropriate technologies. Biometric comparison performed remotely SHALL adhere to all criteria 63A#1300 to 63A#1380 inclusive (see below).</t>
  </si>
  <si>
    <t>ID.me Inc.</t>
  </si>
  <si>
    <t>Publication Date:</t>
  </si>
  <si>
    <t>The biometric system SHOULD implement PAD. Testing of the biometric system to be
deployed SHOULD demonstrate at least 90% resistance to presentation attacks for each relevant attack type (i.e., species), where resistance is defined as the number of thwarted presentation attacks divided by the number of trial presentation attacks.</t>
  </si>
  <si>
    <t>63A#2335   If Presentation Attack Detection is implemented the CSP SHALL perform testing of presentation attack resistance in accordance with §12 of ISO/IEC 30107-3.</t>
  </si>
  <si>
    <t>tbd</t>
  </si>
  <si>
    <t>Draft Recommendation</t>
  </si>
  <si>
    <t xml:space="preserve">Editor's Draft </t>
  </si>
  <si>
    <r>
      <t>Typo tidying and clarifications of some criteria's wording;  alignment of -63A requirements to pre-existing CO_SAC criteria (re. risk management review period);  amendment to applicable -63</t>
    </r>
    <r>
      <rPr>
        <b/>
        <u/>
        <sz val="11"/>
        <color theme="1"/>
        <rFont val="Arial"/>
        <family val="2"/>
      </rPr>
      <t>B</t>
    </r>
    <r>
      <rPr>
        <sz val="11"/>
        <color theme="1"/>
        <rFont val="Arial"/>
        <family val="2"/>
      </rPr>
      <t xml:space="preserve"> criteria:
  63A criteria amended:  #0090, #0100, #0110, #0140, #0350,
  63A-T5-3#strg a) i) &amp; ii), 63A-T5-3#supr a)
</t>
    </r>
  </si>
  <si>
    <t xml:space="preserve">First release for application, following resolution of public comments on v1.0.
</t>
  </si>
  <si>
    <t>Initial set of mature draft criteria.</t>
  </si>
  <si>
    <t>v4.0</t>
  </si>
  <si>
    <r>
      <t>Adoption within the 63A criteria set of certain 63</t>
    </r>
    <r>
      <rPr>
        <b/>
        <u/>
        <sz val="11"/>
        <color theme="1"/>
        <rFont val="Arial"/>
        <family val="2"/>
      </rPr>
      <t>B</t>
    </r>
    <r>
      <rPr>
        <sz val="11"/>
        <color theme="1"/>
        <rFont val="Arial"/>
        <family val="2"/>
      </rPr>
      <t xml:space="preserve">_SAC criteria which are twice-referenced from SP 800-63A for identity proofing purposes:
  63A criteria introduced:  63A#1300 - '1380 inc.; 63A#2300 - '2380 inc.;
  63A criteria amended (to now reference the above new criteria): #0380;
  63A-T5-3#strg a) i) &amp; ii), 63A-T5-3#supr a).
Clarification of applicability of some specific criteria to specific modes of proofing:
  63A criteria amended: #0360, #0370, #0380.
Introduction of a column for Guidance.
Addition of this revision history as a separate worksheet.
</t>
    </r>
  </si>
  <si>
    <t>The CSP SHALL give special consideration to the legal restrictions of interacting with minors unable to meet the evidence requirements of identity proofing to ensure compliance with the Children’s Online Privacy Protection Act of 1998 (COPPA), and other laws, as applicable.</t>
  </si>
  <si>
    <t>63A#0052</t>
  </si>
  <si>
    <t>and other laws, to which the CSP SHALL ensure compliance, as applicable.</t>
  </si>
  <si>
    <t>Minors under age 13 require additional special considerations under COPPA, and other laws, to which the CSP SHALL ensure compliance, as applicable.</t>
  </si>
  <si>
    <t>The CSP SHOULD involve a parent or legal adult guardian as a trusted referee for an
applicant that is a minor, as described elsewhere in this section.</t>
  </si>
  <si>
    <t xml:space="preserve"> Guidance / Revision notes</t>
  </si>
  <si>
    <t>state any legitimate eligibility requirements or limitations which it applies to the scope of applicants to its identity proofing service, subject to such limitations not breaching the restriction placed by 63A#0010.</t>
  </si>
  <si>
    <t>Moved from being the prior 63A#0050</t>
  </si>
  <si>
    <r>
      <rPr>
        <i/>
        <strike/>
        <sz val="10"/>
        <color rgb="FFFF0000"/>
        <rFont val="Calibri"/>
        <family val="2"/>
        <scheme val="minor"/>
      </rPr>
      <t xml:space="preserve">The CSP shall state in its Credential Policy (CrP) any legitimate eligibility requirements or limitations which it applies to the scope of applicants to its identity proofing service, subject to such limitations not breaching the restriction placed by 63A#0010.
</t>
    </r>
    <r>
      <rPr>
        <i/>
        <sz val="10"/>
        <color theme="9" tint="-0.249977111117893"/>
        <rFont val="Calibri"/>
        <family val="2"/>
        <scheme val="minor"/>
      </rPr>
      <t>The CSP shall state in its Credential Policy (CrP) any special considerations which will apply to minors seeking proofing services, stating clearly the range of ages affected and the special processes and requirements specific to the stated age group(s).</t>
    </r>
  </si>
  <si>
    <t>In keeping with the practice applied thus far in this SAC, this clause is not addressed, because of its non-Normative form of expression.</t>
  </si>
  <si>
    <t>This criterion was originally worded so as to avoid the specific 'minors' focus.  Given that there has emerged a need to address the proofing of minors, this criterion has been moved as originally worded and replaced here with 'minor-specific' text. See 63A#0100 d).</t>
  </si>
  <si>
    <t>In determining its policy for proofing minors the CSP shall comply with the Children’s Online Privacy Protection Act of 1998 (COPPA), and other laws, as applicable, as relates to the specific age groups being included.</t>
  </si>
  <si>
    <t xml:space="preserve">The CSP SHALL maintain a record, including audit logs, of ...  </t>
  </si>
  <si>
    <t>… all steps taken to verify the identity of the applicant and …  [see e)]</t>
  </si>
  <si>
    <t>... SHALL record the types of identity evidence presented in the proofing process. [see b)]</t>
  </si>
  <si>
    <t>If Presentation Attack Detection is implemented the CSP SHALL perform testing of presentation attack resistance in accordance with §12 of ISO/IEC 30107-3.</t>
  </si>
  <si>
    <t>63A#2335</t>
  </si>
  <si>
    <t>achieved that FMR operation under conditions of a conformant attack (i.e., zero-effort impostor attempt) in accordance with ISO/IEC 30107-1.</t>
  </si>
  <si>
    <t>Note - In -63B, this shaded text (col. H) was incorrectly included as a mandatory condition invoked by the normative statement with which #2330 is associated.   The optional nature of PAD testing was not initially accounted-for.  
Inheritance of this clause from 63B_SAC requires this change, hence #2335 replaces the previous 2330 c).</t>
  </si>
  <si>
    <t>Identity Assurance Level 3</t>
  </si>
  <si>
    <t xml:space="preserve">4.5.1 </t>
  </si>
  <si>
    <r>
      <t xml:space="preserve">Collection of PII SHALL be limited to the minimum necessary to resolve to a unique identity record. </t>
    </r>
    <r>
      <rPr>
        <sz val="10"/>
        <color theme="0" tint="-0.499984740745262"/>
        <rFont val="Calibri"/>
        <family val="2"/>
        <scheme val="minor"/>
      </rPr>
      <t>This MAY include the collection of attributes that assist in data queries. See Section 5.1 for general resolution requirements.</t>
    </r>
  </si>
  <si>
    <t>4.5.2</t>
  </si>
  <si>
    <t xml:space="preserve">Two pieces of SUPERIOR evidence; OR
</t>
  </si>
  <si>
    <t xml:space="preserve">One piece of SUPERIOR evidence and one piece of STRONG evidence if the issuing source of the STRONG evidence, during its identity proofing event, confirmed the claimed identity by collecting two or more forms of SUPERIOR or STRONG evidence and the CSP validates the evidence directly with the issuing source; OR </t>
  </si>
  <si>
    <t xml:space="preserve">Two pieces of STRONG evidence plus one piece of FAIR evidence.  </t>
  </si>
  <si>
    <t xml:space="preserve">4.5.3 </t>
  </si>
  <si>
    <t xml:space="preserve">The CSP SHALL validate identity evidence as follows:
Each piece of evidence must be validated with a process that is able to achieve the same strength as the evidence presented. 
</t>
  </si>
  <si>
    <t xml:space="preserve">4.5.4 </t>
  </si>
  <si>
    <t xml:space="preserve">The CSP SHALL verify identity evidence as follows:
</t>
  </si>
  <si>
    <t>At a minimum, the applicant’s binding to identity evidence must be verified by a process that is able to achieve a strength of SUPERIOR.</t>
  </si>
  <si>
    <t>KBV SHALL NOT be used for in-person (physical or supervised remote) identity verification.</t>
  </si>
  <si>
    <t>Presence Requirements</t>
  </si>
  <si>
    <t xml:space="preserve">4.5.5 </t>
  </si>
  <si>
    <t>The CSP SHALL perform all identity proofing steps with the applicant in-person</t>
  </si>
  <si>
    <t xml:space="preserve">4.5.6 </t>
  </si>
  <si>
    <t>A notification of proofing SHALL be sent to the confirmed address of record.</t>
  </si>
  <si>
    <t>Self-asserted address data SHALL NOT be used for confirmation.</t>
  </si>
  <si>
    <t xml:space="preserve">4.5.7 </t>
  </si>
  <si>
    <t xml:space="preserve">The CSP SHALL collect and record a biometric sample at the time of proofing (e.g., facial image, fingerprints) for the purposes of non-repudiation and re-proofing. </t>
  </si>
  <si>
    <t xml:space="preserve">4.5.8 </t>
  </si>
  <si>
    <t>Does not justify a KI criterion - any applicant for Approval will surely be doing one or the other, so its eems completely moot.</t>
  </si>
  <si>
    <t>63A#3010</t>
  </si>
  <si>
    <t>63A#3020</t>
  </si>
  <si>
    <t>63A#3030</t>
  </si>
  <si>
    <t>63A#3040</t>
  </si>
  <si>
    <t>63A#3050</t>
  </si>
  <si>
    <t>63A#3060</t>
  </si>
  <si>
    <t>63A#3070</t>
  </si>
  <si>
    <t>63A#3080</t>
  </si>
  <si>
    <t>63A#3090</t>
  </si>
  <si>
    <t>63A#3100</t>
  </si>
  <si>
    <t xml:space="preserve">The CSP MAY provide an enrollment code directly to the subscriber if binding to an authenticator will occur at a later time. </t>
  </si>
  <si>
    <t xml:space="preserve">The CSP SHALL employ appropriately tailored security controls, to include control enhancements, from the high baseline of security controls defined in SP 800-53 or an equivalent federal (e.g., FEDRAMP) or industry standard. </t>
  </si>
  <si>
    <t>The CSP SHALL ensure that the minimum assurance-related controls for high-impact systems or equivalent are satisfied.</t>
  </si>
  <si>
    <t>63A#3120</t>
  </si>
  <si>
    <t>63A#3130</t>
  </si>
  <si>
    <t>Why was this deemed n/a?</t>
  </si>
  <si>
    <t>63A#0360
(63A#3160)</t>
  </si>
  <si>
    <t>63A#0380
(63A#3180)</t>
  </si>
  <si>
    <t>63A#0370
(63A#3170)</t>
  </si>
  <si>
    <t>63A#3200</t>
  </si>
  <si>
    <t>63A#3210</t>
  </si>
  <si>
    <t>63A#3220</t>
  </si>
  <si>
    <t>63A#3230</t>
  </si>
  <si>
    <t>63A#3240</t>
  </si>
  <si>
    <t>63A#3250</t>
  </si>
  <si>
    <t>63A#3260</t>
  </si>
  <si>
    <r>
      <t xml:space="preserve">The CSP SHALL ensure that transaction information has at least 20 bits of entropy. </t>
    </r>
    <r>
      <rPr>
        <sz val="10"/>
        <color theme="0" tint="-0.499984740745262"/>
        <rFont val="Calibri"/>
        <family val="2"/>
        <scheme val="minor"/>
      </rPr>
      <t>For example, to reach minimum entropy requirements, the CSP could ask the applicant for verification of the amount(s) and transaction numbers(s) of a micro-deposit(s) to a valid bank account, so long as the total number of digits is seven or greater.</t>
    </r>
  </si>
  <si>
    <t>Two pieces of SUPERIOR evidence; OR</t>
  </si>
  <si>
    <r>
      <t xml:space="preserve">One piece of SUPERIOR evidence and one piece of STRONG evidence </t>
    </r>
    <r>
      <rPr>
        <b/>
        <i/>
        <sz val="10"/>
        <rFont val="Calibri"/>
        <family val="2"/>
        <scheme val="minor"/>
      </rPr>
      <t>IF</t>
    </r>
    <r>
      <rPr>
        <i/>
        <sz val="10"/>
        <rFont val="Calibri"/>
        <family val="2"/>
        <scheme val="minor"/>
      </rPr>
      <t xml:space="preserve"> the STRONG evidence’s issuing source, during its identity proofing event, confirmed the claimed identity by collecting two or more forms of SUPERIOR or STRONG evidence </t>
    </r>
    <r>
      <rPr>
        <b/>
        <i/>
        <sz val="10"/>
        <rFont val="Calibri"/>
        <family val="2"/>
        <scheme val="minor"/>
      </rPr>
      <t>AND</t>
    </r>
    <r>
      <rPr>
        <i/>
        <sz val="10"/>
        <rFont val="Calibri"/>
        <family val="2"/>
        <scheme val="minor"/>
      </rPr>
      <t xml:space="preserve"> the CSP validates the evidence directly with the issuing source; </t>
    </r>
    <r>
      <rPr>
        <b/>
        <i/>
        <sz val="10"/>
        <rFont val="Calibri"/>
        <family val="2"/>
        <scheme val="minor"/>
      </rPr>
      <t>OR</t>
    </r>
  </si>
  <si>
    <t>The CSP SHALL, at a minimum, validate identity evidence at the same strength as that at which the evidence was collected.
(see 63A#0220)</t>
  </si>
  <si>
    <t>Two pieces of STRONG evidence plus one piece of FAIR evidence.</t>
  </si>
  <si>
    <t>The CSP SHALL verify the Applicant's binding to the identity evidence by a process that is able to achieve a strength of SUPERIOR.</t>
  </si>
  <si>
    <t>'at a minimum' is pointless - there is no higher strength available</t>
  </si>
  <si>
    <t>The CSP SHALL NOT use KBV for identity verification.</t>
  </si>
  <si>
    <t>The qualification 'for in-person …' is moot, since this is all that is permitted at IAL3.</t>
  </si>
  <si>
    <t>The CSP SHALL limit collection of PII to the minimum necessary to validate and resolve the existence of the claimed identity uniquely in a given context, and to associate the claimed identity with the applicant providing identity evidence for appropriate identity resolution, validation, and verification. 
(See 63A#0020)</t>
  </si>
  <si>
    <t>The CSP SHALL perform all identity proofing using either Supervised (In-person) or Supervised (Remote)</t>
  </si>
  <si>
    <t>Cf. 63A#03050 for IAL3</t>
  </si>
  <si>
    <t>Cf. 63A#00090 for IAL2</t>
  </si>
  <si>
    <r>
      <t xml:space="preserve">The CSP SHALL confirm address of record. </t>
    </r>
    <r>
      <rPr>
        <sz val="10"/>
        <color theme="0" tint="-0.499984740745262"/>
        <rFont val="Calibri"/>
        <family val="2"/>
        <scheme val="minor"/>
      </rPr>
      <t>The CSP SHOULD confirm address of record through validation of the address contained on any supplied, valid piece of identity evidence. The CSP MAY confirm address of record by validating information supplied by the applicant, not contained on any supplied, valid piece of identity evidence.</t>
    </r>
    <r>
      <rPr>
        <sz val="10"/>
        <color theme="1"/>
        <rFont val="Calibri"/>
        <family val="2"/>
        <scheme val="minor"/>
      </rPr>
      <t xml:space="preserve">
</t>
    </r>
  </si>
  <si>
    <t>The CSP SHALL confirm the Applicant's address of record using only information taken from any piece of valid identity evidence.</t>
  </si>
  <si>
    <t>doesn't the 'only' in the preceding criterion render this redundant?</t>
  </si>
  <si>
    <t>The CSP SHALL NOT use self-asserted addresses as the basis of address of record confirmation.</t>
  </si>
  <si>
    <t>The CSP SHALL send a notification of proofing [completion?  success?] to the confirmed address of record.</t>
  </si>
  <si>
    <t>If the CSP provides enrollment codes to the Applicant for the purposes of binding them to an authenticator at a later (separate) session, the enrollment code SHALL be valid for a maximum of 7 days.</t>
  </si>
  <si>
    <t xml:space="preserve">The CSP SHALL collect and record a biometric sample at the time of proofing for the purposes of non-repudiation and re-proofing. </t>
  </si>
  <si>
    <t>The CSP SHALL employ appropriately-tailored security controls, to include control enhancements, for moderate-impact systems as defined in SP 800-53 or equivalent federal (e.g., FEDRAMP) or industry standards.
(see 63A#3120)</t>
  </si>
  <si>
    <t>The CSP SHALL employ appropriately-tailored security controls, to include control enhancements, from the high baseline of security controls defined in SP 800-53 or equivalent federal (e.g., FEDRAMP) or industry standards.
(see 63A#0330)</t>
  </si>
  <si>
    <t>4.5.8</t>
  </si>
  <si>
    <t>When fulfilling criterion 63A#3120 the CSP SHALL ensure that the minimum assurance-related controls for high-impact systems or equivalent are satisfied.</t>
  </si>
  <si>
    <t>I really don't know how else to capture NIST's requirement, which seems to be a bit context-free.  I'm guessing what they meant.</t>
  </si>
  <si>
    <r>
      <t xml:space="preserve">Supervised remote identity proofing and enrollment transactions SHALL meet the following requirements, in addition to the IAL3 validation and verification requirements specified in Section 4.6:
</t>
    </r>
    <r>
      <rPr>
        <i/>
        <sz val="10"/>
        <color rgb="FFC00000"/>
        <rFont val="Calibri"/>
        <family val="2"/>
        <scheme val="minor"/>
      </rPr>
      <t>NOTE - the ref to 4.6 should almost certainly be to 4.5</t>
    </r>
  </si>
  <si>
    <t>I don't see a need for a a criterion for this NIST statement - it essentially says "Do what you were told to do elsewhere".  There is nothing specific to be measured here.</t>
  </si>
  <si>
    <r>
      <t xml:space="preserve">The CSP SHALL monitor the entire identity proofing session, from which the applicant SHALL NOT depart </t>
    </r>
    <r>
      <rPr>
        <sz val="10"/>
        <color theme="1" tint="0.499984740745262"/>
        <rFont val="Calibri"/>
        <family val="2"/>
        <scheme val="minor"/>
      </rPr>
      <t>— for example, by a continuous high-resolution video transmission of the applican</t>
    </r>
    <r>
      <rPr>
        <sz val="10"/>
        <rFont val="Calibri"/>
        <family val="2"/>
        <scheme val="minor"/>
      </rPr>
      <t>t.</t>
    </r>
  </si>
  <si>
    <t>NOTE - although this is specific to IAL3 it and its two successive criteria appear to have snuck in when we did the IAL2 criteria :-)</t>
  </si>
  <si>
    <t>The CSP SHALL supervise the entirety of a Remote proofing session,  from which the applicant SHALL NOT depart.</t>
  </si>
  <si>
    <t>The CSP SHALL ensure that a live operator participates with the applicant for the entirety of a Remote identity proofing session.</t>
  </si>
  <si>
    <t>The CSP SHALL ensure that a live operator clearly witnesses all  actions taken by the applicant, for the entirety of a Remote identity proofing session.</t>
  </si>
  <si>
    <t>NIST uses 'remote operator' here, vs. 'live operator' in the previous statement.  I'd rather we use a consistent term - it may not ultimately be this one, but consistencey removes a degree of potential confusion.</t>
  </si>
  <si>
    <t>integrated presumably meaning that the scanners/sensors are physically located on the remote terminal?</t>
  </si>
  <si>
    <t>The CSP SHALL train its live operators such that they:</t>
  </si>
  <si>
    <t>The CSP SHALL require operators to have undergone a training program to …</t>
  </si>
  <si>
    <t>… detect potential fraud and …</t>
  </si>
  <si>
    <t>… to properly perform a virtual in-process proofing session.</t>
  </si>
  <si>
    <t>are competent to detect potential fraud;  and</t>
  </si>
  <si>
    <t>are capable of properly performing a virtual in-process proofing session.</t>
  </si>
  <si>
    <t xml:space="preserve">The CSP SHALL ensure that all communications between the live operator and the remote proofing terminal occur over mutually authenticated protected channels. </t>
  </si>
  <si>
    <r>
      <t xml:space="preserve">GUIDANCE:  Criteria #0050 and '52 collectively respond to SP 800-63A </t>
    </r>
    <r>
      <rPr>
        <sz val="10"/>
        <color theme="5" tint="-0.249977111117893"/>
        <rFont val="Calibri"/>
        <family val="2"/>
        <scheme val="minor"/>
      </rPr>
      <t>§</t>
    </r>
    <r>
      <rPr>
        <i/>
        <sz val="10"/>
        <color theme="5" tint="-0.249977111117893"/>
        <rFont val="Calibri"/>
        <family val="2"/>
        <scheme val="minor"/>
      </rPr>
      <t xml:space="preserve">5.3.4.1  1) and '2) but separate the age distinction into #0050 and the legal aspects into '52.  </t>
    </r>
  </si>
  <si>
    <r>
      <t xml:space="preserve"> See also CO_SAC/CO#0090
</t>
    </r>
    <r>
      <rPr>
        <i/>
        <sz val="10"/>
        <color theme="5" tint="-0.249977111117893"/>
        <rFont val="Calibri"/>
        <family val="2"/>
        <scheme val="minor"/>
      </rPr>
      <t>Previously c) of this set.</t>
    </r>
  </si>
  <si>
    <t>might there be multiple 'channels' or is a channel singular, independently of the logical / physical routing it may take.</t>
  </si>
  <si>
    <r>
      <t xml:space="preserve">The CSP SHALL employ physical tamper detection and resistance features appropriate for the environment in which it is located. </t>
    </r>
    <r>
      <rPr>
        <sz val="10"/>
        <color theme="1" tint="0.499984740745262"/>
        <rFont val="Calibri"/>
        <family val="2"/>
        <scheme val="minor"/>
      </rPr>
      <t>For example, a kiosk located in a restricted area or one where it is monitored by a trusted individual requires less tamper detection than one that is located in a semi-public area such as a shopping mall concourse</t>
    </r>
    <r>
      <rPr>
        <sz val="10"/>
        <rFont val="Calibri"/>
        <family val="2"/>
        <scheme val="minor"/>
      </rPr>
      <t>.</t>
    </r>
  </si>
  <si>
    <t>The CSP SHALL employ physical tamper detection and resistance features at its Remote proofing terminal appropriate for the environment in which it is located.</t>
  </si>
  <si>
    <t>The CSP SHALL ensure that all digital verification of evidence is performed by scanners and sensors which are integrated into the CSP-owned/managed Remote proofing terminal.</t>
  </si>
  <si>
    <t>3.1.4+IAL3</t>
  </si>
  <si>
    <t>v3.1.4</t>
  </si>
  <si>
    <r>
      <t>Resolution of an initial drafting error in 63</t>
    </r>
    <r>
      <rPr>
        <b/>
        <u/>
        <sz val="11"/>
        <color theme="1"/>
        <rFont val="Arial"/>
        <family val="2"/>
      </rPr>
      <t>B</t>
    </r>
    <r>
      <rPr>
        <sz val="11"/>
        <color theme="1"/>
        <rFont val="Arial"/>
        <family val="2"/>
      </rPr>
      <t>_SAC, rendering specific presentation attack resistance testing to be mandatory, when in fact it was not.  Consequently, 63</t>
    </r>
    <r>
      <rPr>
        <b/>
        <u/>
        <sz val="11"/>
        <color theme="1"/>
        <rFont val="Arial"/>
        <family val="2"/>
      </rPr>
      <t>B</t>
    </r>
    <r>
      <rPr>
        <sz val="11"/>
        <color theme="1"/>
        <rFont val="Arial"/>
        <family val="2"/>
      </rPr>
      <t>_SAC criteria pulled into 63A_SAC in v3.1 required amending to align to the principal change in 63</t>
    </r>
    <r>
      <rPr>
        <b/>
        <u/>
        <sz val="11"/>
        <color theme="1"/>
        <rFont val="Arial"/>
        <family val="2"/>
      </rPr>
      <t>B</t>
    </r>
    <r>
      <rPr>
        <sz val="11"/>
        <color theme="1"/>
        <rFont val="Arial"/>
        <family val="2"/>
      </rPr>
      <t xml:space="preserve">_SAC:  
   63A#2330 c) re-stated as 63A#2335, as a stand-alone criterion; 
   63A-T5: 63A#1330 c) re-stated as 63A#1335, as a stand-alone criterion.
</t>
    </r>
  </si>
  <si>
    <t>First draft of IAL3 deltas</t>
  </si>
  <si>
    <t>Draft criterion to address IAL3 (2020-04-08)</t>
  </si>
  <si>
    <t>old
63A tag</t>
  </si>
  <si>
    <t>new
63A tag</t>
  </si>
  <si>
    <t>US Fed Agcy</t>
  </si>
  <si>
    <t>FA</t>
  </si>
  <si>
    <t>RP</t>
  </si>
  <si>
    <t>CSP</t>
  </si>
  <si>
    <t>IAL</t>
  </si>
  <si>
    <t>ü</t>
  </si>
  <si>
    <t>Addressed by 63A#0052</t>
  </si>
  <si>
    <t>Supervised (In-person);</t>
  </si>
  <si>
    <t>Supervised (Remote);</t>
  </si>
  <si>
    <t xml:space="preserve">Unsupervised.  </t>
  </si>
  <si>
    <t>The CSP SHALL offer at least one of the following types of identity proofing and SHALL clearly state in its CrP which of those types it provides, describing clearly how requirements between multiple identity proofing types differ.</t>
  </si>
  <si>
    <t>The CSP's CrPS SHALL reflect the structure of its CrP and SHALL include control information detailing how the CSP handles proofing errors or other circumstances that result in an applicant not being successfully enrolled.</t>
  </si>
  <si>
    <r>
      <t xml:space="preserve">The CSP MAY employ appropriate matching algorithms to account for differences in personal information and other relevant proofing data across multiple forms of identity evidence, issuing sources, and authoritative sources.  </t>
    </r>
    <r>
      <rPr>
        <sz val="10"/>
        <color theme="1" tint="0.499984740745262"/>
        <rFont val="Calibri"/>
        <family val="2"/>
        <scheme val="minor"/>
      </rPr>
      <t>Matching algorithms and rules used SHOULD be available publicly or, at minimum, to the relevant community of interest</t>
    </r>
    <r>
      <rPr>
        <u/>
        <sz val="10"/>
        <color theme="1" tint="0.499984740745262"/>
        <rFont val="Calibri"/>
        <family val="2"/>
        <scheme val="minor"/>
      </rPr>
      <t>;</t>
    </r>
  </si>
  <si>
    <t>2020-06-03</t>
  </si>
  <si>
    <t xml:space="preserve">Ken DAGG (Independent)                         Nathan FAUT (KPMG)
Mark HAPNER (Resilient Networks)         James JUNG (Slandala)
Ruth PUENTE (Kantara Initiative)             Martin Smith ()
Colin WALLIS (Kantara Initiative)              Richard WILSHER (Zygma Inc.)
</t>
  </si>
</sst>
</file>

<file path=xl/styles.xml><?xml version="1.0" encoding="utf-8"?>
<styleSheet xmlns="http://schemas.openxmlformats.org/spreadsheetml/2006/main" xmlns:mc="http://schemas.openxmlformats.org/markup-compatibility/2006" xmlns:x14ac="http://schemas.microsoft.com/office/spreadsheetml/2009/9/ac" mc:Ignorable="x14ac">
  <fonts count="69">
    <font>
      <sz val="12"/>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b/>
      <sz val="14"/>
      <color rgb="FF454441"/>
      <name val="Calibri"/>
      <family val="2"/>
    </font>
    <font>
      <sz val="14"/>
      <color theme="1"/>
      <name val="Calibri"/>
      <family val="2"/>
    </font>
    <font>
      <sz val="14"/>
      <color rgb="FF454441"/>
      <name val="Calibri"/>
      <family val="2"/>
    </font>
    <font>
      <u/>
      <sz val="14"/>
      <color theme="10"/>
      <name val="Calibri"/>
      <family val="2"/>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sz val="10"/>
      <color theme="0" tint="-0.499984740745262"/>
      <name val="Calibri"/>
      <family val="2"/>
      <scheme val="minor"/>
    </font>
    <font>
      <b/>
      <i/>
      <sz val="10"/>
      <color theme="0"/>
      <name val="Calibri"/>
      <family val="2"/>
      <scheme val="minor"/>
    </font>
    <font>
      <sz val="10"/>
      <color rgb="FF000000"/>
      <name val="Calibri"/>
      <family val="2"/>
      <scheme val="minor"/>
    </font>
    <font>
      <b/>
      <sz val="10"/>
      <color rgb="FFFFFFFF"/>
      <name val="Arial"/>
      <family val="2"/>
    </font>
    <font>
      <b/>
      <sz val="10"/>
      <color rgb="FFFFFFFF"/>
      <name val="Calibri"/>
      <family val="2"/>
      <scheme val="minor"/>
    </font>
    <font>
      <sz val="12"/>
      <name val="Calibri"/>
      <family val="2"/>
      <scheme val="minor"/>
    </font>
    <font>
      <b/>
      <sz val="10"/>
      <color rgb="FF000000"/>
      <name val="Calibri"/>
      <family val="2"/>
      <scheme val="minor"/>
    </font>
    <font>
      <i/>
      <u/>
      <sz val="10"/>
      <name val="Calibri"/>
      <family val="2"/>
      <scheme val="minor"/>
    </font>
    <font>
      <sz val="10"/>
      <color rgb="FFFF0000"/>
      <name val="Calibri"/>
      <family val="2"/>
      <scheme val="minor"/>
    </font>
    <font>
      <sz val="9"/>
      <color indexed="81"/>
      <name val="Tahoma"/>
      <family val="2"/>
    </font>
    <font>
      <sz val="12"/>
      <color theme="1"/>
      <name val="Calibri"/>
      <family val="2"/>
      <charset val="129"/>
      <scheme val="minor"/>
    </font>
    <font>
      <b/>
      <sz val="12"/>
      <color theme="0"/>
      <name val="Arial Black"/>
      <family val="2"/>
    </font>
    <font>
      <sz val="12"/>
      <color theme="0"/>
      <name val="Calibri"/>
      <family val="2"/>
      <scheme val="minor"/>
    </font>
    <font>
      <b/>
      <sz val="12"/>
      <color theme="0" tint="-0.499984740745262"/>
      <name val="Calibri"/>
      <family val="2"/>
      <scheme val="minor"/>
    </font>
    <font>
      <sz val="10"/>
      <color theme="9" tint="-0.499984740745262"/>
      <name val="Calibri"/>
      <family val="2"/>
      <scheme val="minor"/>
    </font>
    <font>
      <b/>
      <sz val="12"/>
      <color theme="1"/>
      <name val="Arial"/>
      <family val="2"/>
    </font>
    <font>
      <sz val="12"/>
      <color theme="1"/>
      <name val="Arial"/>
      <family val="2"/>
    </font>
    <font>
      <sz val="12"/>
      <name val="Arial"/>
      <family val="2"/>
    </font>
    <font>
      <b/>
      <sz val="12"/>
      <name val="Arial"/>
      <family val="2"/>
    </font>
    <font>
      <b/>
      <i/>
      <sz val="12"/>
      <color theme="1"/>
      <name val="Calibri"/>
      <family val="2"/>
      <scheme val="minor"/>
    </font>
    <font>
      <sz val="10"/>
      <name val="Calibri"/>
      <family val="2"/>
    </font>
    <font>
      <b/>
      <i/>
      <sz val="10"/>
      <name val="Calibri"/>
      <family val="2"/>
      <scheme val="minor"/>
    </font>
    <font>
      <i/>
      <sz val="10"/>
      <name val="Calibri"/>
      <family val="2"/>
      <scheme val="minor"/>
    </font>
    <font>
      <u/>
      <sz val="10"/>
      <name val="Calibri"/>
      <family val="2"/>
      <scheme val="minor"/>
    </font>
    <font>
      <i/>
      <sz val="9"/>
      <name val="Calibri"/>
      <family val="2"/>
      <scheme val="minor"/>
    </font>
    <font>
      <i/>
      <sz val="10"/>
      <color rgb="FFFF0000"/>
      <name val="Calibri"/>
      <family val="2"/>
      <scheme val="minor"/>
    </font>
    <font>
      <i/>
      <sz val="11"/>
      <name val="Calibri"/>
      <family val="2"/>
      <scheme val="minor"/>
    </font>
    <font>
      <sz val="10"/>
      <name val="Arial"/>
      <family val="2"/>
    </font>
    <font>
      <b/>
      <i/>
      <sz val="10"/>
      <color rgb="FFC00000"/>
      <name val="Calibri"/>
      <family val="2"/>
      <scheme val="minor"/>
    </font>
    <font>
      <sz val="11"/>
      <color theme="0"/>
      <name val="Calibri"/>
      <family val="2"/>
      <scheme val="minor"/>
    </font>
    <font>
      <sz val="11"/>
      <color theme="1"/>
      <name val="Arial"/>
      <family val="2"/>
    </font>
    <font>
      <sz val="11"/>
      <name val="Arial"/>
      <family val="2"/>
    </font>
    <font>
      <b/>
      <u/>
      <sz val="11"/>
      <color theme="1"/>
      <name val="Arial"/>
      <family val="2"/>
    </font>
    <font>
      <i/>
      <sz val="11"/>
      <color theme="1"/>
      <name val="Calibri"/>
      <family val="2"/>
      <scheme val="minor"/>
    </font>
    <font>
      <b/>
      <sz val="16"/>
      <color theme="0"/>
      <name val="Calibri"/>
      <family val="2"/>
      <scheme val="minor"/>
    </font>
    <font>
      <b/>
      <sz val="14"/>
      <color theme="0"/>
      <name val="Calibri"/>
      <family val="2"/>
      <scheme val="minor"/>
    </font>
    <font>
      <i/>
      <sz val="10"/>
      <name val="Calibri"/>
      <family val="2"/>
    </font>
    <font>
      <sz val="10"/>
      <color theme="9" tint="-0.249977111117893"/>
      <name val="Calibri"/>
      <family val="2"/>
      <scheme val="minor"/>
    </font>
    <font>
      <i/>
      <sz val="10"/>
      <color theme="9" tint="-0.249977111117893"/>
      <name val="Calibri"/>
      <family val="2"/>
      <scheme val="minor"/>
    </font>
    <font>
      <i/>
      <sz val="11"/>
      <color theme="9" tint="-0.249977111117893"/>
      <name val="Calibri"/>
      <family val="2"/>
      <scheme val="minor"/>
    </font>
    <font>
      <i/>
      <strike/>
      <sz val="10"/>
      <color rgb="FFFF0000"/>
      <name val="Calibri"/>
      <family val="2"/>
      <scheme val="minor"/>
    </font>
    <font>
      <sz val="10"/>
      <color theme="1" tint="0.499984740745262"/>
      <name val="Calibri"/>
      <family val="2"/>
      <scheme val="minor"/>
    </font>
    <font>
      <i/>
      <u/>
      <sz val="10"/>
      <color theme="10"/>
      <name val="Calibri"/>
      <family val="2"/>
      <scheme val="minor"/>
    </font>
    <font>
      <i/>
      <sz val="10"/>
      <color rgb="FFC00000"/>
      <name val="Calibri"/>
      <family val="2"/>
      <scheme val="minor"/>
    </font>
    <font>
      <i/>
      <sz val="10"/>
      <color theme="5" tint="-0.249977111117893"/>
      <name val="Calibri"/>
      <family val="2"/>
      <scheme val="minor"/>
    </font>
    <font>
      <sz val="10"/>
      <color theme="5" tint="-0.249977111117893"/>
      <name val="Calibri"/>
      <family val="2"/>
      <scheme val="minor"/>
    </font>
    <font>
      <b/>
      <sz val="10"/>
      <color theme="0"/>
      <name val="Calibri"/>
      <family val="2"/>
      <scheme val="minor"/>
    </font>
    <font>
      <b/>
      <sz val="10"/>
      <name val="Calibri"/>
      <family val="2"/>
      <scheme val="minor"/>
    </font>
    <font>
      <sz val="10"/>
      <name val="Wingdings"/>
      <charset val="2"/>
    </font>
    <font>
      <sz val="10"/>
      <color rgb="FFC00000"/>
      <name val="Wingdings"/>
      <charset val="2"/>
    </font>
    <font>
      <sz val="10"/>
      <color rgb="FFC00000"/>
      <name val="Calibri"/>
      <family val="2"/>
      <scheme val="minor"/>
    </font>
    <font>
      <strike/>
      <sz val="10"/>
      <color rgb="FFC00000"/>
      <name val="Calibri"/>
      <family val="2"/>
      <scheme val="minor"/>
    </font>
    <font>
      <strike/>
      <sz val="10"/>
      <color rgb="FFFF0000"/>
      <name val="Wingdings"/>
      <charset val="2"/>
    </font>
    <font>
      <b/>
      <sz val="10"/>
      <color theme="0"/>
      <name val="Wingdings"/>
      <charset val="2"/>
    </font>
    <font>
      <b/>
      <i/>
      <sz val="10"/>
      <color theme="1"/>
      <name val="Calibri"/>
      <family val="2"/>
      <scheme val="minor"/>
    </font>
    <font>
      <sz val="10"/>
      <color theme="1"/>
      <name val="Wingdings"/>
      <charset val="2"/>
    </font>
    <font>
      <u/>
      <sz val="10"/>
      <color theme="1" tint="0.499984740745262"/>
      <name val="Calibri"/>
      <family val="2"/>
      <scheme val="minor"/>
    </font>
  </fonts>
  <fills count="14">
    <fill>
      <patternFill patternType="none"/>
    </fill>
    <fill>
      <patternFill patternType="gray125"/>
    </fill>
    <fill>
      <patternFill patternType="solid">
        <fgColor theme="4" tint="-0.249977111117893"/>
        <bgColor indexed="64"/>
      </patternFill>
    </fill>
    <fill>
      <patternFill patternType="solid">
        <fgColor rgb="FFC00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9999"/>
        <bgColor indexed="64"/>
      </patternFill>
    </fill>
    <fill>
      <patternFill patternType="solid">
        <fgColor rgb="FF00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FFE1E1"/>
        <bgColor indexed="64"/>
      </patternFill>
    </fill>
  </fills>
  <borders count="27">
    <border>
      <left/>
      <right/>
      <top/>
      <bottom/>
      <diagonal/>
    </border>
    <border>
      <left/>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style="medium">
        <color auto="1"/>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diagonal/>
    </border>
    <border>
      <left/>
      <right/>
      <top style="thin">
        <color theme="0"/>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3" fillId="0" borderId="0" applyNumberFormat="0" applyFill="0" applyBorder="0" applyAlignment="0" applyProtection="0"/>
    <xf numFmtId="0" fontId="22" fillId="0" borderId="0"/>
    <xf numFmtId="0" fontId="39" fillId="0" borderId="0"/>
  </cellStyleXfs>
  <cellXfs count="457">
    <xf numFmtId="0" fontId="0" fillId="0" borderId="0" xfId="0"/>
    <xf numFmtId="0" fontId="4" fillId="0" borderId="0" xfId="0" applyFont="1"/>
    <xf numFmtId="0" fontId="5" fillId="0" borderId="0" xfId="0" applyFont="1"/>
    <xf numFmtId="0" fontId="6" fillId="0" borderId="0" xfId="0" applyFont="1"/>
    <xf numFmtId="0" fontId="7" fillId="0" borderId="0" xfId="1" applyFont="1"/>
    <xf numFmtId="0" fontId="0" fillId="0" borderId="0" xfId="0" applyAlignment="1">
      <alignment horizontal="center" vertical="center"/>
    </xf>
    <xf numFmtId="0" fontId="9" fillId="0" borderId="0" xfId="0" applyFont="1" applyFill="1" applyAlignment="1">
      <alignment vertical="top" wrapText="1"/>
    </xf>
    <xf numFmtId="0" fontId="0" fillId="0" borderId="1" xfId="0" applyBorder="1"/>
    <xf numFmtId="0" fontId="0" fillId="0" borderId="2" xfId="0" applyBorder="1"/>
    <xf numFmtId="0" fontId="9" fillId="5" borderId="1" xfId="0" applyFont="1" applyFill="1" applyBorder="1" applyAlignment="1">
      <alignment vertical="top" wrapText="1"/>
    </xf>
    <xf numFmtId="0" fontId="9" fillId="5" borderId="2" xfId="0" applyFont="1" applyFill="1" applyBorder="1" applyAlignment="1">
      <alignment vertical="top" wrapText="1"/>
    </xf>
    <xf numFmtId="0" fontId="9" fillId="5" borderId="0" xfId="0" applyFont="1" applyFill="1" applyAlignment="1">
      <alignment vertical="top" wrapText="1"/>
    </xf>
    <xf numFmtId="0" fontId="12" fillId="5" borderId="0" xfId="0" applyFont="1" applyFill="1" applyAlignment="1">
      <alignment vertical="top" wrapText="1"/>
    </xf>
    <xf numFmtId="0" fontId="9" fillId="0" borderId="0" xfId="0" applyFont="1" applyAlignment="1">
      <alignment horizontal="left" vertical="top" wrapText="1"/>
    </xf>
    <xf numFmtId="0" fontId="12" fillId="5" borderId="2" xfId="0" applyFont="1" applyFill="1" applyBorder="1" applyAlignment="1">
      <alignment vertical="top" wrapText="1"/>
    </xf>
    <xf numFmtId="0" fontId="10" fillId="5" borderId="1" xfId="0" applyFont="1" applyFill="1" applyBorder="1" applyAlignment="1">
      <alignment vertical="top" wrapText="1"/>
    </xf>
    <xf numFmtId="0" fontId="9" fillId="5" borderId="2" xfId="0" applyFont="1" applyFill="1" applyBorder="1" applyAlignment="1">
      <alignment horizontal="left" vertical="top" wrapText="1"/>
    </xf>
    <xf numFmtId="0" fontId="11" fillId="5" borderId="1" xfId="0" applyFont="1" applyFill="1" applyBorder="1" applyAlignment="1">
      <alignment vertical="top" wrapText="1"/>
    </xf>
    <xf numFmtId="0" fontId="12" fillId="5" borderId="1" xfId="0" applyFont="1" applyFill="1" applyBorder="1" applyAlignment="1">
      <alignment vertical="top" wrapText="1"/>
    </xf>
    <xf numFmtId="0" fontId="12" fillId="5" borderId="0" xfId="0" applyFont="1" applyFill="1" applyAlignment="1">
      <alignment wrapText="1"/>
    </xf>
    <xf numFmtId="0" fontId="0" fillId="0" borderId="0" xfId="0" applyAlignment="1">
      <alignment horizontal="left" vertical="top"/>
    </xf>
    <xf numFmtId="0" fontId="2" fillId="6" borderId="4" xfId="0" applyFont="1" applyFill="1" applyBorder="1" applyAlignment="1">
      <alignment horizontal="left" vertical="top"/>
    </xf>
    <xf numFmtId="0" fontId="0" fillId="6" borderId="11" xfId="0" applyFill="1" applyBorder="1" applyAlignment="1">
      <alignment horizontal="left" vertical="top"/>
    </xf>
    <xf numFmtId="0" fontId="0" fillId="6" borderId="7" xfId="0" applyFill="1" applyBorder="1" applyAlignment="1">
      <alignment horizontal="left" vertical="top"/>
    </xf>
    <xf numFmtId="0" fontId="2" fillId="4" borderId="4" xfId="0" applyFont="1" applyFill="1" applyBorder="1" applyAlignment="1">
      <alignment horizontal="left" vertical="top"/>
    </xf>
    <xf numFmtId="0" fontId="0" fillId="4" borderId="11" xfId="0" applyFill="1" applyBorder="1" applyAlignment="1">
      <alignment horizontal="left" vertical="top"/>
    </xf>
    <xf numFmtId="0" fontId="0" fillId="4" borderId="7" xfId="0" applyFill="1" applyBorder="1" applyAlignment="1">
      <alignment horizontal="left" vertical="top"/>
    </xf>
    <xf numFmtId="0" fontId="0" fillId="0" borderId="0" xfId="0" applyAlignment="1">
      <alignment horizontal="left" vertical="top" wrapText="1"/>
    </xf>
    <xf numFmtId="0" fontId="14" fillId="6" borderId="6" xfId="0" applyFont="1" applyFill="1" applyBorder="1" applyAlignment="1">
      <alignment horizontal="left" vertical="top" wrapText="1"/>
    </xf>
    <xf numFmtId="0" fontId="14" fillId="6" borderId="10" xfId="0" applyFont="1" applyFill="1" applyBorder="1" applyAlignment="1">
      <alignment horizontal="left" vertical="top" wrapText="1"/>
    </xf>
    <xf numFmtId="0" fontId="14" fillId="6" borderId="8" xfId="0" applyFont="1" applyFill="1" applyBorder="1" applyAlignment="1">
      <alignment horizontal="left" vertical="top" wrapText="1"/>
    </xf>
    <xf numFmtId="0" fontId="14" fillId="7" borderId="10" xfId="0" applyFont="1" applyFill="1" applyBorder="1" applyAlignment="1">
      <alignment horizontal="left" vertical="top" wrapText="1"/>
    </xf>
    <xf numFmtId="0" fontId="14" fillId="7" borderId="8" xfId="0" applyFont="1" applyFill="1" applyBorder="1" applyAlignment="1">
      <alignment horizontal="left" vertical="top" wrapText="1"/>
    </xf>
    <xf numFmtId="0" fontId="16" fillId="8" borderId="6" xfId="0" applyFont="1" applyFill="1" applyBorder="1" applyAlignment="1">
      <alignment horizontal="center" vertical="center" wrapText="1"/>
    </xf>
    <xf numFmtId="0" fontId="2" fillId="6" borderId="11" xfId="0" applyFont="1" applyFill="1" applyBorder="1" applyAlignment="1">
      <alignment horizontal="left" vertical="top"/>
    </xf>
    <xf numFmtId="0" fontId="2" fillId="4" borderId="11" xfId="0" applyFont="1" applyFill="1" applyBorder="1" applyAlignment="1">
      <alignment horizontal="left" vertical="top"/>
    </xf>
    <xf numFmtId="0" fontId="9" fillId="4" borderId="5"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1" xfId="0" applyFont="1" applyFill="1" applyBorder="1" applyAlignment="1">
      <alignment horizontal="left" vertical="top" wrapText="1"/>
    </xf>
    <xf numFmtId="0" fontId="14" fillId="7" borderId="6" xfId="0" applyFont="1" applyFill="1" applyBorder="1" applyAlignment="1">
      <alignment horizontal="left" vertical="top" wrapText="1"/>
    </xf>
    <xf numFmtId="0" fontId="14" fillId="6" borderId="0" xfId="0" applyFont="1" applyFill="1" applyAlignment="1">
      <alignment horizontal="left" vertical="top" wrapText="1"/>
    </xf>
    <xf numFmtId="0" fontId="16" fillId="6" borderId="0" xfId="0" applyFont="1" applyFill="1" applyBorder="1" applyAlignment="1">
      <alignment horizontal="left" vertical="top" wrapText="1"/>
    </xf>
    <xf numFmtId="0" fontId="14" fillId="7" borderId="1" xfId="0" applyFont="1" applyFill="1" applyBorder="1" applyAlignment="1">
      <alignment horizontal="left" vertical="top" wrapText="1"/>
    </xf>
    <xf numFmtId="0" fontId="14" fillId="4" borderId="0" xfId="0" applyFont="1" applyFill="1" applyAlignment="1">
      <alignment horizontal="left" vertical="center" wrapText="1"/>
    </xf>
    <xf numFmtId="0" fontId="9" fillId="5" borderId="0" xfId="0" applyFont="1" applyFill="1" applyBorder="1" applyAlignment="1">
      <alignment vertical="top" wrapText="1"/>
    </xf>
    <xf numFmtId="0" fontId="0" fillId="0" borderId="0" xfId="0" applyBorder="1"/>
    <xf numFmtId="0" fontId="12" fillId="5" borderId="0" xfId="0" applyFont="1" applyFill="1" applyBorder="1" applyAlignment="1">
      <alignment vertical="top" wrapText="1"/>
    </xf>
    <xf numFmtId="0" fontId="9" fillId="5" borderId="0" xfId="0" applyFont="1" applyFill="1" applyBorder="1" applyAlignment="1">
      <alignment horizontal="left" vertical="top" wrapText="1"/>
    </xf>
    <xf numFmtId="0" fontId="9" fillId="4" borderId="0" xfId="0" applyFont="1" applyFill="1" applyAlignment="1">
      <alignment wrapText="1"/>
    </xf>
    <xf numFmtId="0" fontId="9" fillId="7" borderId="9" xfId="0" applyFont="1" applyFill="1" applyBorder="1" applyAlignment="1">
      <alignment wrapText="1"/>
    </xf>
    <xf numFmtId="0" fontId="0" fillId="9" borderId="2" xfId="0" applyFill="1" applyBorder="1"/>
    <xf numFmtId="0" fontId="9" fillId="9" borderId="2" xfId="0" applyFont="1" applyFill="1" applyBorder="1" applyAlignment="1">
      <alignment vertical="top" wrapText="1"/>
    </xf>
    <xf numFmtId="0" fontId="19" fillId="0" borderId="1" xfId="1" applyFont="1" applyBorder="1" applyAlignment="1">
      <alignment horizontal="left" vertical="top" wrapText="1"/>
    </xf>
    <xf numFmtId="0" fontId="17" fillId="0" borderId="1" xfId="0" applyFont="1" applyBorder="1"/>
    <xf numFmtId="0" fontId="11" fillId="5" borderId="0" xfId="0" applyFont="1" applyFill="1" applyBorder="1" applyAlignment="1">
      <alignment vertical="top" wrapText="1"/>
    </xf>
    <xf numFmtId="0" fontId="9" fillId="5" borderId="0" xfId="0" applyFont="1" applyFill="1" applyAlignment="1">
      <alignment wrapText="1"/>
    </xf>
    <xf numFmtId="0" fontId="10" fillId="5" borderId="2" xfId="0" applyFont="1" applyFill="1" applyBorder="1" applyAlignment="1">
      <alignment vertical="top" wrapText="1"/>
    </xf>
    <xf numFmtId="0" fontId="12" fillId="5" borderId="0" xfId="0" applyFont="1" applyFill="1" applyAlignment="1">
      <alignment horizontal="left" vertical="top" wrapText="1"/>
    </xf>
    <xf numFmtId="0" fontId="12" fillId="5" borderId="1" xfId="0" applyFont="1" applyFill="1" applyBorder="1" applyAlignment="1">
      <alignment horizontal="left" vertical="top" wrapText="1"/>
    </xf>
    <xf numFmtId="0" fontId="9" fillId="0" borderId="2" xfId="0" applyFont="1" applyBorder="1"/>
    <xf numFmtId="0" fontId="9" fillId="5" borderId="1" xfId="0" applyFont="1" applyFill="1" applyBorder="1" applyAlignment="1">
      <alignment horizontal="left" vertical="top" wrapText="1"/>
    </xf>
    <xf numFmtId="0" fontId="9" fillId="5" borderId="0" xfId="0" applyFont="1" applyFill="1" applyAlignment="1">
      <alignment horizontal="left" vertical="top" wrapText="1"/>
    </xf>
    <xf numFmtId="0" fontId="10" fillId="9" borderId="2" xfId="0" applyFont="1" applyFill="1" applyBorder="1" applyAlignment="1">
      <alignment horizontal="left" vertical="top" wrapText="1"/>
    </xf>
    <xf numFmtId="0" fontId="9" fillId="0" borderId="0" xfId="0" applyFont="1" applyFill="1" applyAlignment="1">
      <alignment horizontal="left" vertical="top" wrapText="1"/>
    </xf>
    <xf numFmtId="0" fontId="12" fillId="5" borderId="0" xfId="0" applyFont="1" applyFill="1" applyBorder="1" applyAlignment="1">
      <alignment horizontal="left" vertical="top" wrapText="1"/>
    </xf>
    <xf numFmtId="0" fontId="0" fillId="0" borderId="0" xfId="0" applyFill="1" applyBorder="1"/>
    <xf numFmtId="0" fontId="2" fillId="0" borderId="0" xfId="0" applyFont="1" applyAlignment="1">
      <alignment vertical="top"/>
    </xf>
    <xf numFmtId="0" fontId="0" fillId="0" borderId="0" xfId="0" applyAlignment="1">
      <alignment vertical="top" wrapText="1"/>
    </xf>
    <xf numFmtId="0" fontId="0" fillId="0" borderId="1" xfId="0" applyFill="1" applyBorder="1"/>
    <xf numFmtId="0" fontId="0" fillId="0" borderId="2" xfId="0" applyFill="1" applyBorder="1"/>
    <xf numFmtId="0" fontId="0" fillId="0" borderId="0" xfId="0" applyFill="1"/>
    <xf numFmtId="0" fontId="8" fillId="5" borderId="12" xfId="0" applyFont="1" applyFill="1" applyBorder="1" applyAlignment="1">
      <alignment horizontal="center" vertical="center"/>
    </xf>
    <xf numFmtId="0" fontId="8" fillId="5" borderId="2"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9" fillId="5" borderId="1" xfId="0" applyFont="1" applyFill="1" applyBorder="1" applyAlignment="1">
      <alignment horizontal="right" vertical="top"/>
    </xf>
    <xf numFmtId="0" fontId="8" fillId="5" borderId="2" xfId="0" applyFont="1" applyFill="1" applyBorder="1" applyAlignment="1">
      <alignment horizontal="right" vertical="center"/>
    </xf>
    <xf numFmtId="0" fontId="9" fillId="5" borderId="2" xfId="0" applyFont="1" applyFill="1" applyBorder="1" applyAlignment="1">
      <alignment horizontal="right" vertical="top"/>
    </xf>
    <xf numFmtId="0" fontId="9" fillId="5" borderId="0" xfId="0" applyFont="1" applyFill="1" applyAlignment="1">
      <alignment horizontal="right" vertical="top"/>
    </xf>
    <xf numFmtId="0" fontId="9" fillId="5" borderId="0" xfId="0" applyFont="1" applyFill="1" applyBorder="1" applyAlignment="1">
      <alignment horizontal="right" vertical="top"/>
    </xf>
    <xf numFmtId="0" fontId="9" fillId="9" borderId="2" xfId="0" applyFont="1" applyFill="1" applyBorder="1" applyAlignment="1">
      <alignment horizontal="right" vertical="top"/>
    </xf>
    <xf numFmtId="0" fontId="9" fillId="0" borderId="0" xfId="0" applyFont="1" applyFill="1" applyAlignment="1">
      <alignment horizontal="right" vertical="top"/>
    </xf>
    <xf numFmtId="0" fontId="9" fillId="0" borderId="0" xfId="0" applyFont="1" applyAlignment="1">
      <alignment horizontal="right" vertical="top"/>
    </xf>
    <xf numFmtId="0" fontId="12" fillId="5" borderId="0" xfId="0" applyFont="1" applyFill="1" applyBorder="1" applyAlignment="1">
      <alignment horizontal="right" vertical="top"/>
    </xf>
    <xf numFmtId="0" fontId="12" fillId="5" borderId="0" xfId="0" applyFont="1" applyFill="1" applyAlignment="1">
      <alignment horizontal="right" vertical="top"/>
    </xf>
    <xf numFmtId="0" fontId="25" fillId="6" borderId="4" xfId="0" applyFont="1" applyFill="1" applyBorder="1" applyAlignment="1">
      <alignment horizontal="left" vertical="top"/>
    </xf>
    <xf numFmtId="0" fontId="12" fillId="6" borderId="0" xfId="0" applyFont="1" applyFill="1" applyAlignment="1">
      <alignment horizontal="left" vertical="center" wrapText="1"/>
    </xf>
    <xf numFmtId="0" fontId="12" fillId="6" borderId="0" xfId="0" applyFont="1" applyFill="1" applyAlignment="1">
      <alignment wrapText="1"/>
    </xf>
    <xf numFmtId="0" fontId="12" fillId="6" borderId="8" xfId="0" applyFont="1" applyFill="1" applyBorder="1" applyAlignment="1">
      <alignment horizontal="left" vertical="top" wrapText="1"/>
    </xf>
    <xf numFmtId="0" fontId="11" fillId="5" borderId="0" xfId="0" applyFont="1" applyFill="1" applyBorder="1" applyAlignment="1">
      <alignment horizontal="right" vertical="top"/>
    </xf>
    <xf numFmtId="0" fontId="11" fillId="5" borderId="0" xfId="0" applyFont="1" applyFill="1" applyBorder="1" applyAlignment="1">
      <alignment horizontal="left" vertical="top" wrapText="1"/>
    </xf>
    <xf numFmtId="0" fontId="26" fillId="5" borderId="0" xfId="0" applyFont="1" applyFill="1" applyBorder="1" applyAlignment="1">
      <alignment vertical="top" wrapText="1"/>
    </xf>
    <xf numFmtId="0" fontId="0" fillId="0" borderId="0" xfId="0" applyAlignment="1">
      <alignment horizontal="left"/>
    </xf>
    <xf numFmtId="0" fontId="27" fillId="0" borderId="0" xfId="0" applyFont="1" applyAlignment="1">
      <alignment vertical="top"/>
    </xf>
    <xf numFmtId="0" fontId="28" fillId="0" borderId="0" xfId="0" applyFont="1" applyAlignment="1">
      <alignment vertical="top" wrapText="1"/>
    </xf>
    <xf numFmtId="0" fontId="28" fillId="0" borderId="0" xfId="0" applyFont="1"/>
    <xf numFmtId="0" fontId="28" fillId="0" borderId="0" xfId="0" applyFont="1" applyAlignment="1">
      <alignment horizontal="left"/>
    </xf>
    <xf numFmtId="0" fontId="29" fillId="0" borderId="0" xfId="0" applyFont="1" applyAlignment="1">
      <alignment horizontal="left" vertical="top"/>
    </xf>
    <xf numFmtId="0" fontId="29" fillId="0" borderId="0" xfId="0" applyFont="1" applyAlignment="1">
      <alignment horizontal="left"/>
    </xf>
    <xf numFmtId="0" fontId="28" fillId="0" borderId="0" xfId="0" applyFont="1" applyAlignment="1">
      <alignment horizontal="left" vertical="top"/>
    </xf>
    <xf numFmtId="0" fontId="9" fillId="5" borderId="4" xfId="0" applyFont="1" applyFill="1" applyBorder="1" applyAlignment="1">
      <alignment horizontal="right" vertical="top"/>
    </xf>
    <xf numFmtId="0" fontId="9" fillId="5" borderId="5" xfId="0" applyFont="1" applyFill="1" applyBorder="1" applyAlignment="1">
      <alignment horizontal="right" vertical="top"/>
    </xf>
    <xf numFmtId="0" fontId="9" fillId="5" borderId="5" xfId="0" applyFont="1" applyFill="1" applyBorder="1" applyAlignment="1">
      <alignment horizontal="left" vertical="top" wrapText="1"/>
    </xf>
    <xf numFmtId="0" fontId="9" fillId="5" borderId="7" xfId="0" applyFont="1" applyFill="1" applyBorder="1" applyAlignment="1">
      <alignment horizontal="right" vertical="top"/>
    </xf>
    <xf numFmtId="0" fontId="16" fillId="8" borderId="5" xfId="0" applyFont="1" applyFill="1" applyBorder="1" applyAlignment="1">
      <alignment horizontal="center" vertical="center" wrapText="1"/>
    </xf>
    <xf numFmtId="0" fontId="28" fillId="0" borderId="1" xfId="0" applyFont="1" applyBorder="1"/>
    <xf numFmtId="0" fontId="27" fillId="0" borderId="1" xfId="0" applyFont="1" applyBorder="1" applyAlignment="1">
      <alignment vertical="top"/>
    </xf>
    <xf numFmtId="0" fontId="28" fillId="0" borderId="1" xfId="0" applyFont="1" applyBorder="1" applyAlignment="1">
      <alignment vertical="top" wrapText="1"/>
    </xf>
    <xf numFmtId="0" fontId="0" fillId="0" borderId="0" xfId="0" applyFont="1" applyAlignment="1">
      <alignment horizontal="left"/>
    </xf>
    <xf numFmtId="0" fontId="28" fillId="0" borderId="1" xfId="0" applyFont="1" applyBorder="1" applyAlignment="1">
      <alignment horizontal="left" vertical="top"/>
    </xf>
    <xf numFmtId="0" fontId="30" fillId="0" borderId="13" xfId="0" applyFont="1" applyBorder="1" applyAlignment="1">
      <alignment horizontal="left" vertical="center"/>
    </xf>
    <xf numFmtId="0" fontId="27" fillId="0" borderId="0" xfId="0" applyFont="1" applyAlignment="1"/>
    <xf numFmtId="0" fontId="9" fillId="3" borderId="1" xfId="0" applyFont="1" applyFill="1" applyBorder="1" applyAlignment="1">
      <alignment horizontal="right" vertical="top"/>
    </xf>
    <xf numFmtId="0" fontId="13" fillId="3" borderId="1" xfId="0" applyFont="1" applyFill="1" applyBorder="1" applyAlignment="1">
      <alignment horizontal="left" vertical="top"/>
    </xf>
    <xf numFmtId="0" fontId="9" fillId="3" borderId="1" xfId="0" applyFont="1" applyFill="1" applyBorder="1" applyAlignment="1">
      <alignment horizontal="left" vertical="top" wrapText="1"/>
    </xf>
    <xf numFmtId="0" fontId="9" fillId="3" borderId="1" xfId="0" applyFont="1" applyFill="1" applyBorder="1" applyAlignment="1">
      <alignment vertical="top" wrapText="1"/>
    </xf>
    <xf numFmtId="0" fontId="31" fillId="0" borderId="0" xfId="0" applyFont="1"/>
    <xf numFmtId="0" fontId="9" fillId="5" borderId="1" xfId="0" applyFont="1" applyFill="1" applyBorder="1" applyAlignment="1">
      <alignment vertical="top"/>
    </xf>
    <xf numFmtId="0" fontId="11" fillId="5" borderId="0" xfId="0" applyFont="1" applyFill="1" applyAlignment="1">
      <alignment horizontal="left" vertical="top" wrapText="1"/>
    </xf>
    <xf numFmtId="0" fontId="34" fillId="0" borderId="12" xfId="0" applyFont="1" applyFill="1" applyBorder="1" applyAlignment="1">
      <alignment horizontal="left" vertical="top"/>
    </xf>
    <xf numFmtId="0" fontId="34" fillId="0" borderId="2" xfId="0" applyFont="1" applyFill="1" applyBorder="1" applyAlignment="1">
      <alignment horizontal="left" vertical="top"/>
    </xf>
    <xf numFmtId="0" fontId="34" fillId="0" borderId="2" xfId="0" applyFont="1" applyFill="1" applyBorder="1" applyAlignment="1">
      <alignment horizontal="left" vertical="top" wrapText="1"/>
    </xf>
    <xf numFmtId="0" fontId="34" fillId="0" borderId="11" xfId="0" applyFont="1" applyFill="1" applyBorder="1" applyAlignment="1">
      <alignment horizontal="left" vertical="top"/>
    </xf>
    <xf numFmtId="0" fontId="34" fillId="0" borderId="0" xfId="0" applyFont="1" applyFill="1" applyBorder="1" applyAlignment="1">
      <alignment horizontal="left" vertical="top"/>
    </xf>
    <xf numFmtId="0" fontId="34" fillId="0" borderId="0" xfId="0" applyFont="1" applyFill="1" applyBorder="1" applyAlignment="1">
      <alignment horizontal="left" vertical="top" wrapText="1"/>
    </xf>
    <xf numFmtId="0" fontId="34" fillId="0" borderId="7" xfId="0" applyFont="1" applyFill="1" applyBorder="1" applyAlignment="1">
      <alignment horizontal="left" vertical="top"/>
    </xf>
    <xf numFmtId="0" fontId="34" fillId="0" borderId="1" xfId="0" applyFont="1" applyFill="1" applyBorder="1" applyAlignment="1">
      <alignment horizontal="left" vertical="top"/>
    </xf>
    <xf numFmtId="0" fontId="34" fillId="0" borderId="1" xfId="0" applyFont="1" applyFill="1" applyBorder="1" applyAlignment="1">
      <alignment horizontal="left" vertical="top" wrapText="1"/>
    </xf>
    <xf numFmtId="0" fontId="34" fillId="10" borderId="11" xfId="0" applyFont="1" applyFill="1" applyBorder="1" applyAlignment="1">
      <alignment horizontal="left" vertical="top"/>
    </xf>
    <xf numFmtId="0" fontId="17" fillId="0" borderId="1" xfId="0" applyFont="1" applyFill="1" applyBorder="1"/>
    <xf numFmtId="0" fontId="34" fillId="0" borderId="2" xfId="0" applyFont="1" applyBorder="1" applyAlignment="1">
      <alignment horizontal="left" vertical="top"/>
    </xf>
    <xf numFmtId="0" fontId="34" fillId="0" borderId="0" xfId="0" applyFont="1" applyAlignment="1">
      <alignment horizontal="left" vertical="top"/>
    </xf>
    <xf numFmtId="0" fontId="17" fillId="0" borderId="0" xfId="0" applyFont="1" applyBorder="1"/>
    <xf numFmtId="0" fontId="34" fillId="0" borderId="1" xfId="0" applyFont="1" applyBorder="1" applyAlignment="1">
      <alignment horizontal="left" vertical="top"/>
    </xf>
    <xf numFmtId="0" fontId="34" fillId="10" borderId="12" xfId="0" applyFont="1" applyFill="1" applyBorder="1" applyAlignment="1">
      <alignment horizontal="left" vertical="top"/>
    </xf>
    <xf numFmtId="0" fontId="34" fillId="10" borderId="2" xfId="0" applyFont="1" applyFill="1" applyBorder="1" applyAlignment="1">
      <alignment horizontal="left" vertical="top"/>
    </xf>
    <xf numFmtId="0" fontId="34" fillId="10" borderId="2" xfId="0" applyFont="1" applyFill="1" applyBorder="1" applyAlignment="1">
      <alignment horizontal="left" vertical="top" wrapText="1"/>
    </xf>
    <xf numFmtId="0" fontId="17" fillId="10" borderId="2" xfId="0" applyFont="1" applyFill="1" applyBorder="1" applyAlignment="1">
      <alignment horizontal="left" vertical="top"/>
    </xf>
    <xf numFmtId="0" fontId="34" fillId="10" borderId="7" xfId="0" applyFont="1" applyFill="1" applyBorder="1" applyAlignment="1">
      <alignment horizontal="left" vertical="top"/>
    </xf>
    <xf numFmtId="0" fontId="34" fillId="10" borderId="1" xfId="0" applyFont="1" applyFill="1" applyBorder="1" applyAlignment="1">
      <alignment horizontal="left" vertical="top"/>
    </xf>
    <xf numFmtId="0" fontId="34" fillId="0" borderId="11" xfId="0" applyFont="1" applyBorder="1" applyAlignment="1">
      <alignment horizontal="left" vertical="top" wrapText="1"/>
    </xf>
    <xf numFmtId="0" fontId="34" fillId="0" borderId="0" xfId="0" applyFont="1" applyBorder="1" applyAlignment="1">
      <alignment horizontal="left" vertical="top" wrapText="1"/>
    </xf>
    <xf numFmtId="0" fontId="34" fillId="0" borderId="0" xfId="1" applyFont="1" applyBorder="1" applyAlignment="1">
      <alignment horizontal="left" vertical="top" wrapText="1"/>
    </xf>
    <xf numFmtId="0" fontId="19" fillId="0" borderId="0" xfId="1" applyFont="1" applyBorder="1" applyAlignment="1">
      <alignment horizontal="left" vertical="top" wrapText="1"/>
    </xf>
    <xf numFmtId="0" fontId="34" fillId="10" borderId="11" xfId="0" applyFont="1" applyFill="1" applyBorder="1" applyAlignment="1">
      <alignment horizontal="left" vertical="top" wrapText="1"/>
    </xf>
    <xf numFmtId="0" fontId="34" fillId="10" borderId="0" xfId="0" applyFont="1" applyFill="1" applyBorder="1" applyAlignment="1">
      <alignment horizontal="left" vertical="top" wrapText="1"/>
    </xf>
    <xf numFmtId="0" fontId="19" fillId="10" borderId="0" xfId="1" applyFont="1" applyFill="1" applyBorder="1" applyAlignment="1">
      <alignment horizontal="left" vertical="top" wrapText="1"/>
    </xf>
    <xf numFmtId="0" fontId="34" fillId="10" borderId="7" xfId="0" applyFont="1" applyFill="1" applyBorder="1" applyAlignment="1">
      <alignment horizontal="left" vertical="top" wrapText="1"/>
    </xf>
    <xf numFmtId="0" fontId="34" fillId="10" borderId="1" xfId="0" applyFont="1" applyFill="1" applyBorder="1" applyAlignment="1">
      <alignment horizontal="left" vertical="top" wrapText="1"/>
    </xf>
    <xf numFmtId="0" fontId="19" fillId="10" borderId="1" xfId="1" applyFont="1" applyFill="1" applyBorder="1" applyAlignment="1">
      <alignment horizontal="left" vertical="top" wrapText="1"/>
    </xf>
    <xf numFmtId="0" fontId="19" fillId="0" borderId="11" xfId="1" applyFont="1" applyBorder="1" applyAlignment="1">
      <alignment horizontal="left" vertical="top" wrapText="1"/>
    </xf>
    <xf numFmtId="0" fontId="19" fillId="0" borderId="7" xfId="1" applyFont="1" applyBorder="1" applyAlignment="1">
      <alignment horizontal="left" vertical="top" wrapText="1"/>
    </xf>
    <xf numFmtId="0" fontId="34" fillId="10" borderId="11" xfId="1" applyFont="1" applyFill="1" applyBorder="1" applyAlignment="1">
      <alignment horizontal="left" vertical="top"/>
    </xf>
    <xf numFmtId="0" fontId="34" fillId="10" borderId="0" xfId="1" applyFont="1" applyFill="1" applyBorder="1" applyAlignment="1">
      <alignment horizontal="left" vertical="top"/>
    </xf>
    <xf numFmtId="0" fontId="34" fillId="0" borderId="11" xfId="1" applyFont="1" applyBorder="1" applyAlignment="1">
      <alignment horizontal="left" vertical="top"/>
    </xf>
    <xf numFmtId="0" fontId="34" fillId="0" borderId="0" xfId="1" applyFont="1" applyBorder="1" applyAlignment="1">
      <alignment horizontal="left" vertical="top"/>
    </xf>
    <xf numFmtId="0" fontId="34" fillId="0" borderId="7" xfId="1" applyFont="1" applyBorder="1" applyAlignment="1">
      <alignment horizontal="left" vertical="top"/>
    </xf>
    <xf numFmtId="0" fontId="34" fillId="0" borderId="1" xfId="1" applyFont="1" applyBorder="1" applyAlignment="1">
      <alignment horizontal="left" vertical="top"/>
    </xf>
    <xf numFmtId="0" fontId="34" fillId="10" borderId="7" xfId="1" applyFont="1" applyFill="1" applyBorder="1" applyAlignment="1">
      <alignment horizontal="left" vertical="top"/>
    </xf>
    <xf numFmtId="0" fontId="34" fillId="10" borderId="1" xfId="1" applyFont="1" applyFill="1" applyBorder="1" applyAlignment="1">
      <alignment horizontal="left" vertical="top"/>
    </xf>
    <xf numFmtId="0" fontId="34" fillId="0" borderId="0" xfId="0" applyFont="1" applyBorder="1" applyAlignment="1">
      <alignment horizontal="left" vertical="top"/>
    </xf>
    <xf numFmtId="0" fontId="34" fillId="0" borderId="0" xfId="1" applyFont="1" applyFill="1" applyBorder="1" applyAlignment="1">
      <alignment horizontal="left" vertical="top"/>
    </xf>
    <xf numFmtId="0" fontId="36" fillId="10" borderId="1" xfId="1" applyFont="1" applyFill="1" applyBorder="1" applyAlignment="1">
      <alignment horizontal="left" vertical="top"/>
    </xf>
    <xf numFmtId="0" fontId="34" fillId="0" borderId="11" xfId="0" applyFont="1" applyBorder="1" applyAlignment="1">
      <alignment horizontal="left" vertical="top"/>
    </xf>
    <xf numFmtId="0" fontId="34" fillId="10" borderId="0" xfId="0" applyFont="1" applyFill="1" applyBorder="1" applyAlignment="1">
      <alignment horizontal="left" vertical="top"/>
    </xf>
    <xf numFmtId="0" fontId="34" fillId="10" borderId="12" xfId="1" applyFont="1" applyFill="1" applyBorder="1" applyAlignment="1">
      <alignment horizontal="left" vertical="top"/>
    </xf>
    <xf numFmtId="0" fontId="34" fillId="10" borderId="2" xfId="1" applyFont="1" applyFill="1" applyBorder="1" applyAlignment="1">
      <alignment horizontal="left" vertical="top"/>
    </xf>
    <xf numFmtId="0" fontId="34" fillId="0" borderId="7" xfId="0" applyFont="1" applyBorder="1" applyAlignment="1">
      <alignment horizontal="left" vertical="top"/>
    </xf>
    <xf numFmtId="0" fontId="34" fillId="0" borderId="1" xfId="0" applyFont="1" applyBorder="1" applyAlignment="1">
      <alignment horizontal="left" vertical="top" wrapText="1"/>
    </xf>
    <xf numFmtId="0" fontId="33" fillId="3" borderId="1" xfId="0" applyFont="1" applyFill="1" applyBorder="1" applyAlignment="1">
      <alignment horizontal="left" vertical="top"/>
    </xf>
    <xf numFmtId="0" fontId="34" fillId="3" borderId="1" xfId="0" applyFont="1" applyFill="1" applyBorder="1" applyAlignment="1">
      <alignment horizontal="left" vertical="top"/>
    </xf>
    <xf numFmtId="0" fontId="34" fillId="3" borderId="1" xfId="0" applyFont="1" applyFill="1" applyBorder="1" applyAlignment="1">
      <alignment horizontal="left" vertical="top" wrapText="1"/>
    </xf>
    <xf numFmtId="0" fontId="34" fillId="0" borderId="0" xfId="0" applyFont="1" applyAlignment="1">
      <alignment horizontal="left" vertical="top" wrapText="1"/>
    </xf>
    <xf numFmtId="0" fontId="34" fillId="10" borderId="4" xfId="0" applyFont="1" applyFill="1" applyBorder="1" applyAlignment="1">
      <alignment horizontal="left" vertical="top" wrapText="1"/>
    </xf>
    <xf numFmtId="0" fontId="34" fillId="10" borderId="5" xfId="0" applyFont="1" applyFill="1" applyBorder="1" applyAlignment="1">
      <alignment horizontal="left" vertical="top" wrapText="1"/>
    </xf>
    <xf numFmtId="0" fontId="34" fillId="10" borderId="6" xfId="0" applyFont="1" applyFill="1" applyBorder="1" applyAlignment="1">
      <alignment horizontal="left" vertical="top" wrapText="1"/>
    </xf>
    <xf numFmtId="0" fontId="34" fillId="10" borderId="10" xfId="0" applyFont="1" applyFill="1" applyBorder="1" applyAlignment="1">
      <alignment horizontal="left" vertical="top" wrapText="1"/>
    </xf>
    <xf numFmtId="0" fontId="34" fillId="0" borderId="4" xfId="0" applyFont="1" applyBorder="1" applyAlignment="1">
      <alignment horizontal="left" vertical="top" wrapText="1"/>
    </xf>
    <xf numFmtId="0" fontId="34" fillId="0" borderId="5" xfId="0" applyFont="1" applyFill="1" applyBorder="1" applyAlignment="1">
      <alignment horizontal="left" vertical="top" wrapText="1"/>
    </xf>
    <xf numFmtId="0" fontId="34" fillId="0" borderId="5" xfId="0" applyFont="1" applyBorder="1" applyAlignment="1">
      <alignment horizontal="left" vertical="top" wrapText="1"/>
    </xf>
    <xf numFmtId="0" fontId="34" fillId="0" borderId="6" xfId="0" applyFont="1" applyBorder="1" applyAlignment="1">
      <alignment horizontal="left" vertical="top" wrapText="1"/>
    </xf>
    <xf numFmtId="0" fontId="34" fillId="0" borderId="10" xfId="0" applyFont="1" applyBorder="1" applyAlignment="1">
      <alignment horizontal="left" vertical="top" wrapText="1"/>
    </xf>
    <xf numFmtId="0" fontId="34" fillId="0" borderId="12" xfId="0" applyFont="1" applyBorder="1" applyAlignment="1">
      <alignment horizontal="left" vertical="top" wrapText="1"/>
    </xf>
    <xf numFmtId="0" fontId="34" fillId="0" borderId="2" xfId="0" applyFont="1" applyBorder="1" applyAlignment="1">
      <alignment horizontal="left" vertical="top" wrapText="1"/>
    </xf>
    <xf numFmtId="0" fontId="11" fillId="0" borderId="0" xfId="0" applyFont="1" applyFill="1" applyAlignment="1">
      <alignment horizontal="left" vertical="top" wrapText="1"/>
    </xf>
    <xf numFmtId="0" fontId="11" fillId="0" borderId="0" xfId="0" applyFont="1" applyFill="1" applyBorder="1" applyAlignment="1">
      <alignment horizontal="left" vertical="top" wrapText="1"/>
    </xf>
    <xf numFmtId="0" fontId="11" fillId="0" borderId="0" xfId="0" applyFont="1" applyBorder="1" applyAlignment="1">
      <alignment horizontal="left" vertical="top" wrapText="1"/>
    </xf>
    <xf numFmtId="0" fontId="11" fillId="0" borderId="0" xfId="0" applyFont="1" applyAlignment="1">
      <alignment horizontal="left" vertical="top" wrapText="1"/>
    </xf>
    <xf numFmtId="0" fontId="34" fillId="0" borderId="7" xfId="0" applyFont="1" applyBorder="1" applyAlignment="1">
      <alignment horizontal="left" vertical="top" wrapText="1"/>
    </xf>
    <xf numFmtId="0" fontId="34" fillId="0" borderId="8" xfId="0" applyFont="1" applyBorder="1" applyAlignment="1">
      <alignment horizontal="left" vertical="top" wrapText="1"/>
    </xf>
    <xf numFmtId="0" fontId="34" fillId="0" borderId="0" xfId="0" applyFont="1" applyFill="1" applyAlignment="1">
      <alignment horizontal="left" vertical="top" wrapText="1"/>
    </xf>
    <xf numFmtId="0" fontId="34" fillId="0" borderId="11" xfId="0" applyFont="1" applyFill="1" applyBorder="1" applyAlignment="1">
      <alignment horizontal="left" vertical="top" wrapText="1"/>
    </xf>
    <xf numFmtId="0" fontId="34" fillId="0" borderId="7" xfId="0" applyFont="1" applyFill="1" applyBorder="1" applyAlignment="1">
      <alignment horizontal="left" vertical="top" wrapText="1"/>
    </xf>
    <xf numFmtId="0" fontId="28" fillId="0" borderId="0" xfId="0" applyFont="1" applyAlignment="1">
      <alignment horizontal="left" vertical="top" wrapText="1"/>
    </xf>
    <xf numFmtId="0" fontId="9" fillId="5" borderId="5" xfId="0" applyFont="1" applyFill="1" applyBorder="1" applyAlignment="1">
      <alignment vertical="top" wrapText="1"/>
    </xf>
    <xf numFmtId="0" fontId="34" fillId="0" borderId="9" xfId="0" applyFont="1" applyFill="1" applyBorder="1" applyAlignment="1">
      <alignment horizontal="left" vertical="top" wrapText="1"/>
    </xf>
    <xf numFmtId="0" fontId="34" fillId="0" borderId="10" xfId="0" applyFont="1" applyFill="1" applyBorder="1" applyAlignment="1">
      <alignment horizontal="left" vertical="top" wrapText="1"/>
    </xf>
    <xf numFmtId="0" fontId="10" fillId="5" borderId="0" xfId="0" applyFont="1" applyFill="1" applyBorder="1" applyAlignment="1">
      <alignment vertical="top" wrapText="1"/>
    </xf>
    <xf numFmtId="0" fontId="13" fillId="3" borderId="12" xfId="0" applyFont="1" applyFill="1" applyBorder="1" applyAlignment="1">
      <alignment horizontal="center" vertical="center" wrapText="1"/>
    </xf>
    <xf numFmtId="0" fontId="13" fillId="3" borderId="9" xfId="0" applyFont="1" applyFill="1" applyBorder="1" applyAlignment="1">
      <alignment horizontal="center" vertical="center" wrapText="1"/>
    </xf>
    <xf numFmtId="49" fontId="28" fillId="0" borderId="0" xfId="0" applyNumberFormat="1" applyFont="1" applyFill="1" applyAlignment="1">
      <alignment horizontal="left" vertical="top"/>
    </xf>
    <xf numFmtId="0" fontId="28" fillId="0" borderId="0" xfId="0" applyFont="1" applyAlignment="1">
      <alignment horizontal="left" vertical="top" wrapText="1"/>
    </xf>
    <xf numFmtId="0" fontId="16" fillId="8" borderId="10"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33" fillId="0" borderId="2" xfId="0" applyFont="1" applyBorder="1" applyAlignment="1">
      <alignment horizontal="center" vertical="center" wrapText="1"/>
    </xf>
    <xf numFmtId="0" fontId="30" fillId="0" borderId="13" xfId="0" applyFont="1" applyBorder="1" applyAlignment="1">
      <alignment horizontal="left" vertical="top"/>
    </xf>
    <xf numFmtId="0" fontId="28" fillId="0" borderId="0" xfId="0" applyFont="1" applyFill="1" applyAlignment="1">
      <alignment horizontal="left" vertical="top"/>
    </xf>
    <xf numFmtId="49" fontId="29" fillId="0" borderId="13" xfId="0" applyNumberFormat="1" applyFont="1" applyFill="1" applyBorder="1" applyAlignment="1">
      <alignment horizontal="left" vertical="top"/>
    </xf>
    <xf numFmtId="0" fontId="0" fillId="0" borderId="13" xfId="0" applyFont="1" applyFill="1" applyBorder="1" applyAlignment="1">
      <alignment horizontal="left"/>
    </xf>
    <xf numFmtId="0" fontId="28" fillId="0" borderId="0" xfId="0" applyFont="1" applyFill="1" applyAlignment="1">
      <alignment horizontal="left" vertical="top" wrapText="1"/>
    </xf>
    <xf numFmtId="0" fontId="39" fillId="0" borderId="0" xfId="3" applyAlignment="1">
      <alignment horizontal="left" vertical="center"/>
    </xf>
    <xf numFmtId="0" fontId="9" fillId="5" borderId="11" xfId="0" applyFont="1" applyFill="1" applyBorder="1" applyAlignment="1">
      <alignment horizontal="left" vertical="top" wrapText="1"/>
    </xf>
    <xf numFmtId="0" fontId="14" fillId="5" borderId="0" xfId="0" applyFont="1" applyFill="1" applyBorder="1" applyAlignment="1">
      <alignment horizontal="left" vertical="top" wrapText="1"/>
    </xf>
    <xf numFmtId="0" fontId="9" fillId="5" borderId="7" xfId="0" applyFont="1" applyFill="1" applyBorder="1" applyAlignment="1">
      <alignment horizontal="left" vertical="top" wrapText="1"/>
    </xf>
    <xf numFmtId="0" fontId="33" fillId="0" borderId="2" xfId="0" applyFont="1" applyBorder="1" applyAlignment="1">
      <alignment horizontal="center" vertical="center" wrapText="1"/>
    </xf>
    <xf numFmtId="0" fontId="34" fillId="0" borderId="5" xfId="0" applyFont="1" applyFill="1" applyBorder="1" applyAlignment="1">
      <alignment horizontal="left" vertical="top"/>
    </xf>
    <xf numFmtId="0" fontId="9" fillId="0" borderId="0" xfId="0" applyFont="1" applyAlignment="1">
      <alignment horizontal="left" vertical="top"/>
    </xf>
    <xf numFmtId="0" fontId="34" fillId="0" borderId="0" xfId="0" applyFont="1" applyFill="1" applyBorder="1" applyAlignment="1">
      <alignment vertical="top" wrapText="1"/>
    </xf>
    <xf numFmtId="0" fontId="34" fillId="0" borderId="1" xfId="0" applyFont="1" applyFill="1" applyBorder="1" applyAlignment="1">
      <alignment vertical="top" wrapText="1"/>
    </xf>
    <xf numFmtId="0" fontId="35" fillId="10" borderId="2" xfId="1" applyFont="1" applyFill="1" applyBorder="1" applyAlignment="1">
      <alignment horizontal="left" vertical="top" wrapText="1"/>
    </xf>
    <xf numFmtId="0" fontId="35" fillId="10" borderId="1" xfId="1" applyFont="1" applyFill="1" applyBorder="1" applyAlignment="1">
      <alignment horizontal="left" vertical="top" wrapText="1"/>
    </xf>
    <xf numFmtId="0" fontId="34" fillId="0" borderId="0" xfId="0" applyFont="1" applyBorder="1" applyAlignment="1">
      <alignment vertical="top" wrapText="1"/>
    </xf>
    <xf numFmtId="0" fontId="34" fillId="0" borderId="1" xfId="1" applyFont="1" applyBorder="1" applyAlignment="1">
      <alignment vertical="top" wrapText="1"/>
    </xf>
    <xf numFmtId="16" fontId="34" fillId="0" borderId="0" xfId="0" applyNumberFormat="1" applyFont="1" applyBorder="1" applyAlignment="1">
      <alignment horizontal="left" vertical="top" wrapText="1"/>
    </xf>
    <xf numFmtId="0" fontId="19" fillId="0" borderId="1" xfId="1" applyFont="1" applyBorder="1" applyAlignment="1">
      <alignment vertical="top" wrapText="1"/>
    </xf>
    <xf numFmtId="0" fontId="19" fillId="10" borderId="1" xfId="1" applyFont="1" applyFill="1" applyBorder="1" applyAlignment="1">
      <alignment vertical="top" wrapText="1"/>
    </xf>
    <xf numFmtId="0" fontId="34" fillId="10" borderId="0" xfId="1" applyFont="1" applyFill="1" applyBorder="1" applyAlignment="1">
      <alignment vertical="top" wrapText="1"/>
    </xf>
    <xf numFmtId="0" fontId="35" fillId="10" borderId="0" xfId="1" applyFont="1" applyFill="1" applyBorder="1" applyAlignment="1">
      <alignment horizontal="left" vertical="top"/>
    </xf>
    <xf numFmtId="0" fontId="34" fillId="0" borderId="0" xfId="1" applyFont="1" applyBorder="1" applyAlignment="1">
      <alignment vertical="top" wrapText="1"/>
    </xf>
    <xf numFmtId="0" fontId="35" fillId="10" borderId="0" xfId="1" applyFont="1" applyFill="1" applyBorder="1" applyAlignment="1">
      <alignment horizontal="left" vertical="top" wrapText="1"/>
    </xf>
    <xf numFmtId="0" fontId="42" fillId="0" borderId="0" xfId="0" applyFont="1" applyAlignment="1">
      <alignment horizontal="left" vertical="top"/>
    </xf>
    <xf numFmtId="0" fontId="42" fillId="0" borderId="0" xfId="0" applyFont="1" applyAlignment="1">
      <alignment horizontal="left" vertical="top" wrapText="1"/>
    </xf>
    <xf numFmtId="0" fontId="1" fillId="0" borderId="0" xfId="0" applyFont="1" applyAlignment="1">
      <alignment horizontal="right"/>
    </xf>
    <xf numFmtId="0" fontId="42" fillId="0" borderId="0" xfId="0" applyFont="1" applyAlignment="1">
      <alignment horizontal="right" vertical="top"/>
    </xf>
    <xf numFmtId="49" fontId="43" fillId="0" borderId="0" xfId="0" applyNumberFormat="1" applyFont="1" applyBorder="1" applyAlignment="1">
      <alignment horizontal="right" vertical="top"/>
    </xf>
    <xf numFmtId="49" fontId="43" fillId="0" borderId="13" xfId="0" applyNumberFormat="1" applyFont="1" applyBorder="1" applyAlignment="1">
      <alignment horizontal="right" vertical="top"/>
    </xf>
    <xf numFmtId="0" fontId="43" fillId="0" borderId="0" xfId="0" applyFont="1" applyAlignment="1">
      <alignment horizontal="right" vertical="top"/>
    </xf>
    <xf numFmtId="14" fontId="42" fillId="0" borderId="0" xfId="0" applyNumberFormat="1" applyFont="1" applyAlignment="1">
      <alignment horizontal="right" vertical="top"/>
    </xf>
    <xf numFmtId="0" fontId="42" fillId="0" borderId="0" xfId="0" applyFont="1" applyAlignment="1">
      <alignment horizontal="left" vertical="top" wrapText="1" indent="1"/>
    </xf>
    <xf numFmtId="0" fontId="43" fillId="0" borderId="0" xfId="0" applyFont="1" applyAlignment="1">
      <alignment horizontal="left" wrapText="1" indent="1"/>
    </xf>
    <xf numFmtId="0" fontId="42" fillId="0" borderId="0" xfId="0" applyFont="1" applyAlignment="1">
      <alignment vertical="top" wrapText="1"/>
    </xf>
    <xf numFmtId="0" fontId="42" fillId="0" borderId="0" xfId="0" applyFont="1" applyAlignment="1">
      <alignment vertical="top"/>
    </xf>
    <xf numFmtId="0" fontId="1" fillId="0" borderId="0" xfId="0" applyFont="1" applyAlignment="1">
      <alignment horizontal="left" wrapText="1" indent="2"/>
    </xf>
    <xf numFmtId="0" fontId="1" fillId="0" borderId="0" xfId="0" applyFont="1" applyAlignment="1">
      <alignment horizontal="left" vertical="top"/>
    </xf>
    <xf numFmtId="0" fontId="42" fillId="0" borderId="0" xfId="0" applyFont="1"/>
    <xf numFmtId="0" fontId="42" fillId="0" borderId="0" xfId="0" applyFont="1" applyAlignment="1">
      <alignment horizontal="left" wrapText="1" indent="2"/>
    </xf>
    <xf numFmtId="0" fontId="42" fillId="0" borderId="0" xfId="0" applyFont="1" applyAlignment="1">
      <alignment horizontal="right"/>
    </xf>
    <xf numFmtId="0" fontId="31" fillId="0" borderId="0" xfId="0" applyFont="1" applyAlignment="1">
      <alignment horizontal="center" vertical="center"/>
    </xf>
    <xf numFmtId="0" fontId="31" fillId="0" borderId="0" xfId="0" applyFont="1" applyAlignment="1">
      <alignment horizontal="left" vertical="center" wrapText="1" indent="2"/>
    </xf>
    <xf numFmtId="0" fontId="31" fillId="0" borderId="0" xfId="0" applyFont="1" applyAlignment="1">
      <alignment horizontal="center" vertical="top"/>
    </xf>
    <xf numFmtId="0" fontId="47" fillId="2" borderId="0" xfId="0" applyFont="1" applyFill="1" applyAlignment="1">
      <alignment horizontal="left" vertical="top"/>
    </xf>
    <xf numFmtId="0" fontId="41" fillId="2" borderId="0" xfId="0" applyFont="1" applyFill="1" applyAlignment="1">
      <alignment horizontal="right"/>
    </xf>
    <xf numFmtId="0" fontId="41" fillId="2" borderId="0" xfId="0" applyFont="1" applyFill="1" applyAlignment="1">
      <alignment horizontal="left" wrapText="1" indent="2"/>
    </xf>
    <xf numFmtId="0" fontId="41" fillId="2" borderId="0" xfId="0" applyFont="1" applyFill="1" applyAlignment="1">
      <alignment horizontal="center" vertical="center"/>
    </xf>
    <xf numFmtId="0" fontId="28" fillId="0" borderId="0" xfId="0" applyFont="1" applyBorder="1" applyAlignment="1">
      <alignment vertical="top" wrapText="1"/>
    </xf>
    <xf numFmtId="0" fontId="28" fillId="0" borderId="0" xfId="0" applyFont="1" applyBorder="1"/>
    <xf numFmtId="0" fontId="0" fillId="0" borderId="0" xfId="0" applyFont="1" applyBorder="1" applyAlignment="1">
      <alignment horizontal="left"/>
    </xf>
    <xf numFmtId="0" fontId="0" fillId="0" borderId="0" xfId="0" applyBorder="1" applyAlignment="1">
      <alignment horizontal="left"/>
    </xf>
    <xf numFmtId="0" fontId="28" fillId="0" borderId="0" xfId="0" applyFont="1" applyBorder="1" applyAlignment="1">
      <alignment horizontal="left" vertical="top" wrapText="1"/>
    </xf>
    <xf numFmtId="0" fontId="28" fillId="0" borderId="0" xfId="0" applyFont="1" applyBorder="1" applyAlignment="1">
      <alignment horizontal="left"/>
    </xf>
    <xf numFmtId="0" fontId="0" fillId="0" borderId="0" xfId="0" applyBorder="1" applyAlignment="1">
      <alignment vertical="top" wrapText="1"/>
    </xf>
    <xf numFmtId="0" fontId="42" fillId="0" borderId="14" xfId="0" applyFont="1" applyBorder="1" applyAlignment="1">
      <alignment horizontal="left" vertical="top" wrapText="1" indent="1"/>
    </xf>
    <xf numFmtId="0" fontId="34" fillId="10" borderId="1" xfId="0" applyFont="1" applyFill="1" applyBorder="1" applyAlignment="1">
      <alignment vertical="top" wrapText="1"/>
    </xf>
    <xf numFmtId="0" fontId="34" fillId="0" borderId="0" xfId="0" applyFont="1" applyAlignment="1">
      <alignment vertical="top" wrapText="1"/>
    </xf>
    <xf numFmtId="0" fontId="48" fillId="0" borderId="1" xfId="0" applyFont="1" applyBorder="1" applyAlignment="1">
      <alignment vertical="top" wrapText="1"/>
    </xf>
    <xf numFmtId="0" fontId="40" fillId="11" borderId="12" xfId="3" applyFont="1" applyFill="1" applyBorder="1" applyAlignment="1">
      <alignment horizontal="center" vertical="top" wrapText="1"/>
    </xf>
    <xf numFmtId="0" fontId="40" fillId="11" borderId="2" xfId="3" applyFont="1" applyFill="1" applyBorder="1" applyAlignment="1">
      <alignment horizontal="center" vertical="top" wrapText="1"/>
    </xf>
    <xf numFmtId="0" fontId="40" fillId="11" borderId="0" xfId="3" applyFont="1" applyFill="1" applyBorder="1" applyAlignment="1">
      <alignment vertical="top" wrapText="1"/>
    </xf>
    <xf numFmtId="0" fontId="17" fillId="0" borderId="0" xfId="0" applyFont="1" applyBorder="1" applyAlignment="1">
      <alignment horizontal="left" vertical="top"/>
    </xf>
    <xf numFmtId="0" fontId="11" fillId="0" borderId="10" xfId="0" applyFont="1" applyFill="1" applyBorder="1" applyAlignment="1">
      <alignment horizontal="left" vertical="top" wrapText="1"/>
    </xf>
    <xf numFmtId="0" fontId="29" fillId="0" borderId="13"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34" fillId="10" borderId="0" xfId="0" applyFont="1" applyFill="1" applyBorder="1" applyAlignment="1">
      <alignment horizontal="left" vertical="center" wrapText="1"/>
    </xf>
    <xf numFmtId="0" fontId="20" fillId="0" borderId="11" xfId="0" applyFont="1" applyBorder="1" applyAlignment="1">
      <alignment vertical="top" wrapText="1"/>
    </xf>
    <xf numFmtId="0" fontId="20" fillId="0" borderId="0" xfId="0" applyFont="1" applyBorder="1" applyAlignment="1">
      <alignment vertical="top" wrapText="1"/>
    </xf>
    <xf numFmtId="0" fontId="37" fillId="12" borderId="0" xfId="0" applyFont="1" applyFill="1" applyBorder="1" applyAlignment="1">
      <alignment horizontal="left" vertical="center" wrapText="1"/>
    </xf>
    <xf numFmtId="0" fontId="49" fillId="5" borderId="0" xfId="0" applyFont="1" applyFill="1" applyBorder="1" applyAlignment="1">
      <alignment vertical="top" wrapText="1"/>
    </xf>
    <xf numFmtId="0" fontId="49" fillId="5" borderId="1" xfId="0" applyFont="1" applyFill="1" applyBorder="1" applyAlignment="1">
      <alignment horizontal="right" vertical="top"/>
    </xf>
    <xf numFmtId="0" fontId="50" fillId="0" borderId="11" xfId="0" applyFont="1" applyFill="1" applyBorder="1" applyAlignment="1">
      <alignment horizontal="left" vertical="top"/>
    </xf>
    <xf numFmtId="0" fontId="50" fillId="10" borderId="11" xfId="0" applyFont="1" applyFill="1" applyBorder="1" applyAlignment="1">
      <alignment horizontal="left" vertical="top"/>
    </xf>
    <xf numFmtId="0" fontId="50" fillId="0" borderId="0" xfId="0" applyFont="1" applyFill="1" applyBorder="1" applyAlignment="1">
      <alignment horizontal="left" vertical="top" wrapText="1"/>
    </xf>
    <xf numFmtId="0" fontId="53" fillId="5" borderId="1" xfId="0" applyFont="1" applyFill="1" applyBorder="1" applyAlignment="1">
      <alignment vertical="top" wrapText="1"/>
    </xf>
    <xf numFmtId="0" fontId="0" fillId="9" borderId="0" xfId="0" applyFill="1" applyBorder="1"/>
    <xf numFmtId="0" fontId="9" fillId="13" borderId="0" xfId="0" applyFont="1" applyFill="1" applyBorder="1" applyAlignment="1">
      <alignment vertical="top"/>
    </xf>
    <xf numFmtId="0" fontId="9" fillId="13" borderId="0" xfId="0" applyFont="1" applyFill="1" applyAlignment="1">
      <alignment vertical="top"/>
    </xf>
    <xf numFmtId="0" fontId="9" fillId="13" borderId="0" xfId="0" applyFont="1" applyFill="1" applyAlignment="1">
      <alignment vertical="top" wrapText="1"/>
    </xf>
    <xf numFmtId="0" fontId="9" fillId="13" borderId="0" xfId="0" applyFont="1" applyFill="1" applyAlignment="1">
      <alignment horizontal="left" vertical="top" wrapText="1"/>
    </xf>
    <xf numFmtId="0" fontId="40" fillId="11" borderId="2" xfId="3" applyFont="1" applyFill="1" applyBorder="1" applyAlignment="1">
      <alignment horizontal="right" vertical="top" wrapText="1"/>
    </xf>
    <xf numFmtId="0" fontId="9" fillId="5" borderId="0" xfId="0" applyFont="1" applyFill="1" applyBorder="1" applyAlignment="1">
      <alignment horizontal="right" vertical="top" wrapText="1"/>
    </xf>
    <xf numFmtId="0" fontId="9" fillId="5" borderId="1" xfId="0" applyFont="1" applyFill="1" applyBorder="1" applyAlignment="1">
      <alignment horizontal="right" vertical="top" wrapText="1"/>
    </xf>
    <xf numFmtId="0" fontId="11" fillId="13" borderId="0" xfId="0" applyFont="1" applyFill="1" applyAlignment="1">
      <alignment horizontal="right" vertical="top"/>
    </xf>
    <xf numFmtId="0" fontId="11" fillId="13" borderId="0" xfId="0" applyFont="1" applyFill="1" applyAlignment="1">
      <alignment horizontal="left" vertical="top" wrapText="1"/>
    </xf>
    <xf numFmtId="0" fontId="11" fillId="13" borderId="1" xfId="0" applyFont="1" applyFill="1" applyBorder="1" applyAlignment="1">
      <alignment horizontal="right" vertical="top"/>
    </xf>
    <xf numFmtId="0" fontId="11" fillId="13" borderId="1" xfId="0" applyFont="1" applyFill="1" applyBorder="1" applyAlignment="1">
      <alignment horizontal="left" vertical="top" wrapText="1"/>
    </xf>
    <xf numFmtId="0" fontId="35" fillId="0" borderId="0" xfId="1" applyFont="1" applyFill="1" applyBorder="1" applyAlignment="1">
      <alignment horizontal="left" vertical="top" wrapText="1"/>
    </xf>
    <xf numFmtId="0" fontId="34" fillId="12" borderId="0" xfId="0" applyFont="1" applyFill="1" applyBorder="1" applyAlignment="1">
      <alignment horizontal="left" vertical="top" wrapText="1"/>
    </xf>
    <xf numFmtId="0" fontId="9" fillId="4" borderId="2" xfId="0" applyFont="1" applyFill="1" applyBorder="1" applyAlignment="1">
      <alignment horizontal="right" vertical="top"/>
    </xf>
    <xf numFmtId="0" fontId="9" fillId="4" borderId="2" xfId="0" applyFont="1" applyFill="1" applyBorder="1" applyAlignment="1">
      <alignment horizontal="left" vertical="top" wrapText="1"/>
    </xf>
    <xf numFmtId="0" fontId="9" fillId="4" borderId="0" xfId="0" applyFont="1" applyFill="1" applyAlignment="1">
      <alignment horizontal="right" vertical="top"/>
    </xf>
    <xf numFmtId="0" fontId="9" fillId="4" borderId="0" xfId="0" applyFont="1" applyFill="1" applyAlignment="1">
      <alignment horizontal="left" vertical="top" wrapText="1"/>
    </xf>
    <xf numFmtId="0" fontId="10" fillId="4" borderId="0" xfId="0" applyFont="1" applyFill="1" applyAlignment="1">
      <alignment vertical="top" wrapText="1"/>
    </xf>
    <xf numFmtId="0" fontId="9" fillId="4" borderId="1" xfId="0" applyFont="1" applyFill="1" applyBorder="1" applyAlignment="1">
      <alignment horizontal="right" vertical="top"/>
    </xf>
    <xf numFmtId="0" fontId="9" fillId="4" borderId="1" xfId="0" applyFont="1" applyFill="1" applyBorder="1" applyAlignment="1">
      <alignment horizontal="left" vertical="top" wrapText="1"/>
    </xf>
    <xf numFmtId="0" fontId="9" fillId="4" borderId="1" xfId="0" applyFont="1" applyFill="1" applyBorder="1" applyAlignment="1">
      <alignment vertical="top" wrapText="1"/>
    </xf>
    <xf numFmtId="0" fontId="9" fillId="4" borderId="0" xfId="0" applyFont="1" applyFill="1" applyAlignment="1">
      <alignment vertical="top" wrapText="1"/>
    </xf>
    <xf numFmtId="0" fontId="12" fillId="4" borderId="0" xfId="0" applyFont="1" applyFill="1" applyAlignment="1">
      <alignment vertical="top" wrapText="1"/>
    </xf>
    <xf numFmtId="0" fontId="12" fillId="4" borderId="0" xfId="0" applyFont="1" applyFill="1" applyAlignment="1">
      <alignment horizontal="left" vertical="center" wrapText="1"/>
    </xf>
    <xf numFmtId="0" fontId="12" fillId="4" borderId="1" xfId="0" applyFont="1" applyFill="1" applyBorder="1" applyAlignment="1">
      <alignment vertical="top" wrapText="1"/>
    </xf>
    <xf numFmtId="0" fontId="11" fillId="4" borderId="12" xfId="1" applyFont="1" applyFill="1" applyBorder="1" applyAlignment="1">
      <alignment horizontal="left" vertical="top" wrapText="1"/>
    </xf>
    <xf numFmtId="0" fontId="11" fillId="4" borderId="1" xfId="0" applyFont="1" applyFill="1" applyBorder="1" applyAlignment="1">
      <alignment horizontal="right" vertical="top"/>
    </xf>
    <xf numFmtId="0" fontId="11" fillId="4" borderId="1" xfId="0" applyFont="1" applyFill="1" applyBorder="1" applyAlignment="1">
      <alignment horizontal="left" vertical="top" wrapText="1"/>
    </xf>
    <xf numFmtId="0" fontId="11" fillId="4" borderId="1" xfId="0" applyFont="1" applyFill="1" applyBorder="1" applyAlignment="1">
      <alignment vertical="top" wrapText="1"/>
    </xf>
    <xf numFmtId="0" fontId="9" fillId="4" borderId="0" xfId="0" applyFont="1" applyFill="1" applyBorder="1" applyAlignment="1">
      <alignment horizontal="right" vertical="top"/>
    </xf>
    <xf numFmtId="0" fontId="9" fillId="4" borderId="0" xfId="0" applyFont="1" applyFill="1" applyBorder="1" applyAlignment="1">
      <alignment horizontal="left" vertical="top" wrapText="1"/>
    </xf>
    <xf numFmtId="0" fontId="12" fillId="4" borderId="1" xfId="0" applyFont="1" applyFill="1" applyBorder="1" applyAlignment="1">
      <alignment horizontal="left" vertical="top" wrapText="1"/>
    </xf>
    <xf numFmtId="0" fontId="11" fillId="4" borderId="0" xfId="0" applyFont="1" applyFill="1" applyBorder="1" applyAlignment="1">
      <alignment vertical="top" wrapText="1"/>
    </xf>
    <xf numFmtId="0" fontId="9" fillId="4" borderId="17" xfId="0" applyFont="1" applyFill="1" applyBorder="1" applyAlignment="1">
      <alignment horizontal="right" vertical="top"/>
    </xf>
    <xf numFmtId="0" fontId="9" fillId="4" borderId="17" xfId="0" applyFont="1" applyFill="1" applyBorder="1" applyAlignment="1">
      <alignment horizontal="left" vertical="top" wrapText="1"/>
    </xf>
    <xf numFmtId="0" fontId="11" fillId="5" borderId="0" xfId="0" applyFont="1" applyFill="1" applyAlignment="1">
      <alignment vertical="top" wrapText="1"/>
    </xf>
    <xf numFmtId="0" fontId="2" fillId="13" borderId="4" xfId="0" applyFont="1" applyFill="1" applyBorder="1" applyAlignment="1">
      <alignment horizontal="left" vertical="top"/>
    </xf>
    <xf numFmtId="0" fontId="0" fillId="13" borderId="11" xfId="0" applyFill="1" applyBorder="1" applyAlignment="1">
      <alignment horizontal="left" vertical="top"/>
    </xf>
    <xf numFmtId="0" fontId="0" fillId="13" borderId="7" xfId="0" applyFill="1" applyBorder="1" applyAlignment="1">
      <alignment horizontal="left" vertical="top"/>
    </xf>
    <xf numFmtId="0" fontId="2" fillId="13" borderId="12" xfId="0" applyFont="1" applyFill="1" applyBorder="1" applyAlignment="1">
      <alignment horizontal="left" vertical="top"/>
    </xf>
    <xf numFmtId="0" fontId="9" fillId="13" borderId="0" xfId="0" applyFont="1" applyFill="1" applyAlignment="1">
      <alignment horizontal="right" vertical="top"/>
    </xf>
    <xf numFmtId="0" fontId="9" fillId="13" borderId="0" xfId="0" applyFont="1" applyFill="1" applyBorder="1" applyAlignment="1">
      <alignment horizontal="right" vertical="top"/>
    </xf>
    <xf numFmtId="0" fontId="9" fillId="13" borderId="0" xfId="0" applyFont="1" applyFill="1" applyBorder="1" applyAlignment="1">
      <alignment horizontal="left" vertical="top" wrapText="1"/>
    </xf>
    <xf numFmtId="0" fontId="9" fillId="13" borderId="1" xfId="0" applyFont="1" applyFill="1" applyBorder="1" applyAlignment="1">
      <alignment horizontal="right" vertical="top"/>
    </xf>
    <xf numFmtId="0" fontId="9" fillId="13" borderId="1" xfId="0" applyFont="1" applyFill="1" applyBorder="1" applyAlignment="1">
      <alignment horizontal="left" vertical="top" wrapText="1"/>
    </xf>
    <xf numFmtId="0" fontId="9" fillId="5" borderId="11" xfId="0" applyFont="1" applyFill="1" applyBorder="1" applyAlignment="1">
      <alignment horizontal="right" vertical="top"/>
    </xf>
    <xf numFmtId="0" fontId="34" fillId="0" borderId="4" xfId="0" applyFont="1" applyBorder="1" applyAlignment="1">
      <alignment horizontal="left" vertical="top"/>
    </xf>
    <xf numFmtId="0" fontId="34" fillId="0" borderId="5" xfId="0" applyFont="1" applyBorder="1" applyAlignment="1">
      <alignment horizontal="left" vertical="top"/>
    </xf>
    <xf numFmtId="0" fontId="12" fillId="13" borderId="0" xfId="0" applyFont="1" applyFill="1" applyAlignment="1">
      <alignment horizontal="left" vertical="top" wrapText="1"/>
    </xf>
    <xf numFmtId="0" fontId="9" fillId="4" borderId="2" xfId="0" applyFont="1" applyFill="1" applyBorder="1" applyAlignment="1">
      <alignment vertical="top" wrapText="1"/>
    </xf>
    <xf numFmtId="0" fontId="10" fillId="0" borderId="0" xfId="0" applyFont="1" applyFill="1" applyAlignment="1">
      <alignment horizontal="left" vertical="top" wrapText="1"/>
    </xf>
    <xf numFmtId="0" fontId="9" fillId="12" borderId="0" xfId="0" applyFont="1" applyFill="1" applyAlignment="1">
      <alignment horizontal="right" vertical="top" wrapText="1"/>
    </xf>
    <xf numFmtId="0" fontId="9" fillId="12" borderId="0" xfId="0" applyFont="1" applyFill="1" applyAlignment="1">
      <alignment horizontal="right" vertical="top"/>
    </xf>
    <xf numFmtId="0" fontId="9" fillId="12" borderId="1" xfId="0" applyFont="1" applyFill="1" applyBorder="1" applyAlignment="1">
      <alignment horizontal="right" vertical="top"/>
    </xf>
    <xf numFmtId="0" fontId="11" fillId="12" borderId="0" xfId="0" applyFont="1" applyFill="1" applyAlignment="1">
      <alignment horizontal="right" vertical="top"/>
    </xf>
    <xf numFmtId="0" fontId="11" fillId="12" borderId="1" xfId="0" applyFont="1" applyFill="1" applyBorder="1" applyAlignment="1">
      <alignment horizontal="right" vertical="top"/>
    </xf>
    <xf numFmtId="0" fontId="13" fillId="3" borderId="3" xfId="0" applyFont="1" applyFill="1" applyBorder="1" applyAlignment="1">
      <alignment horizontal="center" vertical="center" wrapText="1"/>
    </xf>
    <xf numFmtId="0" fontId="34" fillId="0" borderId="3" xfId="0" applyFont="1" applyBorder="1" applyAlignment="1">
      <alignment horizontal="left" vertical="top" wrapText="1"/>
    </xf>
    <xf numFmtId="0" fontId="11" fillId="0" borderId="10" xfId="0" applyFont="1" applyBorder="1" applyAlignment="1">
      <alignment horizontal="left" vertical="top" wrapText="1"/>
    </xf>
    <xf numFmtId="0" fontId="11" fillId="10" borderId="10" xfId="0" applyFont="1" applyFill="1" applyBorder="1" applyAlignment="1">
      <alignment horizontal="left" vertical="top" wrapText="1"/>
    </xf>
    <xf numFmtId="0" fontId="42" fillId="12" borderId="0" xfId="0" applyFont="1" applyFill="1" applyAlignment="1">
      <alignment horizontal="right" vertical="top"/>
    </xf>
    <xf numFmtId="14" fontId="42" fillId="12" borderId="0" xfId="0" applyNumberFormat="1" applyFont="1" applyFill="1" applyAlignment="1">
      <alignment horizontal="right" vertical="top"/>
    </xf>
    <xf numFmtId="0" fontId="42" fillId="12" borderId="14" xfId="0" applyFont="1" applyFill="1" applyBorder="1" applyAlignment="1">
      <alignment horizontal="left" vertical="top" wrapText="1" indent="1"/>
    </xf>
    <xf numFmtId="0" fontId="42" fillId="12" borderId="0" xfId="0" applyFont="1" applyFill="1" applyBorder="1" applyAlignment="1">
      <alignment horizontal="left" vertical="top" wrapText="1" indent="1"/>
    </xf>
    <xf numFmtId="0" fontId="34" fillId="12" borderId="11" xfId="0" applyFont="1" applyFill="1" applyBorder="1" applyAlignment="1">
      <alignment horizontal="left" vertical="top"/>
    </xf>
    <xf numFmtId="0" fontId="38" fillId="12" borderId="0" xfId="0" applyFont="1" applyFill="1" applyBorder="1" applyAlignment="1">
      <alignment horizontal="left" vertical="top"/>
    </xf>
    <xf numFmtId="0" fontId="34" fillId="12" borderId="0" xfId="0" applyFont="1" applyFill="1" applyBorder="1" applyAlignment="1">
      <alignment horizontal="left" vertical="top"/>
    </xf>
    <xf numFmtId="0" fontId="50" fillId="12" borderId="0" xfId="0" applyFont="1" applyFill="1" applyBorder="1" applyAlignment="1">
      <alignment horizontal="left" vertical="top" wrapText="1"/>
    </xf>
    <xf numFmtId="0" fontId="50" fillId="12" borderId="11" xfId="0" applyFont="1" applyFill="1" applyBorder="1" applyAlignment="1">
      <alignment horizontal="left" vertical="top"/>
    </xf>
    <xf numFmtId="0" fontId="51" fillId="12" borderId="0" xfId="0" applyFont="1" applyFill="1" applyBorder="1" applyAlignment="1">
      <alignment horizontal="left" vertical="top"/>
    </xf>
    <xf numFmtId="0" fontId="17" fillId="12" borderId="0" xfId="0" applyFont="1" applyFill="1" applyBorder="1"/>
    <xf numFmtId="0" fontId="24" fillId="2" borderId="2" xfId="0" applyFont="1" applyFill="1" applyBorder="1" applyAlignment="1">
      <alignment horizontal="left"/>
    </xf>
    <xf numFmtId="0" fontId="33" fillId="0" borderId="2" xfId="0" applyFont="1" applyBorder="1" applyAlignment="1">
      <alignment horizontal="center" vertical="center" wrapText="1"/>
    </xf>
    <xf numFmtId="0" fontId="58" fillId="2" borderId="18" xfId="0" applyFont="1" applyFill="1" applyBorder="1" applyAlignment="1">
      <alignment horizontal="right" vertical="center" wrapText="1"/>
    </xf>
    <xf numFmtId="0" fontId="60" fillId="0" borderId="18"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0" fillId="0" borderId="18" xfId="0" applyFill="1" applyBorder="1"/>
    <xf numFmtId="0" fontId="17" fillId="0" borderId="18" xfId="0" applyFont="1" applyFill="1" applyBorder="1"/>
    <xf numFmtId="0" fontId="61" fillId="0" borderId="18" xfId="0" applyFont="1" applyFill="1" applyBorder="1" applyAlignment="1">
      <alignment horizontal="left" vertical="center" wrapText="1"/>
    </xf>
    <xf numFmtId="0" fontId="62" fillId="0" borderId="18" xfId="0" applyFont="1" applyFill="1" applyBorder="1" applyAlignment="1">
      <alignment horizontal="left" vertical="center" wrapText="1"/>
    </xf>
    <xf numFmtId="0" fontId="63" fillId="0" borderId="18" xfId="0" applyFont="1" applyFill="1" applyBorder="1" applyAlignment="1">
      <alignment horizontal="left" vertical="center" wrapText="1"/>
    </xf>
    <xf numFmtId="0" fontId="64" fillId="0" borderId="18" xfId="0" applyFont="1" applyFill="1" applyBorder="1" applyAlignment="1">
      <alignment horizontal="left" vertical="center" wrapText="1"/>
    </xf>
    <xf numFmtId="0" fontId="11" fillId="0" borderId="0" xfId="0" applyFont="1" applyFill="1" applyAlignment="1">
      <alignment horizontal="left" vertical="center" wrapText="1"/>
    </xf>
    <xf numFmtId="0" fontId="59" fillId="5" borderId="18" xfId="0" applyFont="1" applyFill="1" applyBorder="1" applyAlignment="1">
      <alignment horizontal="center" vertical="center" wrapText="1"/>
    </xf>
    <xf numFmtId="0" fontId="9" fillId="0" borderId="18" xfId="0" applyFont="1" applyFill="1" applyBorder="1"/>
    <xf numFmtId="0" fontId="58" fillId="0" borderId="18"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8" fillId="0" borderId="18" xfId="0" applyFont="1" applyFill="1" applyBorder="1" applyAlignment="1">
      <alignment horizontal="left" vertical="top" wrapText="1"/>
    </xf>
    <xf numFmtId="0" fontId="11" fillId="4" borderId="17" xfId="0" applyFont="1" applyFill="1" applyBorder="1" applyAlignment="1">
      <alignment vertical="top" wrapText="1"/>
    </xf>
    <xf numFmtId="0" fontId="50" fillId="0" borderId="0" xfId="0" applyFont="1" applyFill="1" applyBorder="1" applyAlignment="1">
      <alignment horizontal="left" vertical="top"/>
    </xf>
    <xf numFmtId="0" fontId="50" fillId="10" borderId="0" xfId="0" applyFont="1" applyFill="1" applyBorder="1" applyAlignment="1">
      <alignment horizontal="left" vertical="top"/>
    </xf>
    <xf numFmtId="0" fontId="50" fillId="12" borderId="0" xfId="0" applyFont="1" applyFill="1" applyBorder="1" applyAlignment="1">
      <alignment horizontal="left" vertical="top"/>
    </xf>
    <xf numFmtId="0" fontId="11" fillId="0" borderId="10" xfId="3" applyFont="1" applyBorder="1" applyAlignment="1">
      <alignment horizontal="left" vertical="top" wrapText="1"/>
    </xf>
    <xf numFmtId="0" fontId="34" fillId="0" borderId="10" xfId="0" quotePrefix="1" applyFont="1" applyFill="1" applyBorder="1" applyAlignment="1">
      <alignment horizontal="left" vertical="top" wrapText="1"/>
    </xf>
    <xf numFmtId="0" fontId="11" fillId="0" borderId="8" xfId="0" applyFont="1" applyBorder="1" applyAlignment="1">
      <alignment horizontal="left" vertical="top" wrapText="1"/>
    </xf>
    <xf numFmtId="0" fontId="11" fillId="3" borderId="10" xfId="0" applyFont="1" applyFill="1" applyBorder="1" applyAlignment="1">
      <alignment horizontal="left" vertical="top" wrapText="1"/>
    </xf>
    <xf numFmtId="0" fontId="9" fillId="0" borderId="21" xfId="0" applyFont="1" applyFill="1" applyBorder="1" applyAlignment="1">
      <alignment vertical="top" wrapText="1"/>
    </xf>
    <xf numFmtId="0" fontId="9" fillId="0" borderId="22" xfId="0" applyFont="1" applyFill="1" applyBorder="1" applyAlignment="1">
      <alignment vertical="top" wrapText="1"/>
    </xf>
    <xf numFmtId="0" fontId="20" fillId="12" borderId="10" xfId="0" applyFont="1" applyFill="1" applyBorder="1" applyAlignment="1">
      <alignment horizontal="left" vertical="top" wrapText="1"/>
    </xf>
    <xf numFmtId="0" fontId="9" fillId="0" borderId="10" xfId="0" applyFont="1" applyBorder="1" applyAlignment="1">
      <alignment horizontal="left" vertical="top" wrapText="1"/>
    </xf>
    <xf numFmtId="0" fontId="56" fillId="0" borderId="10" xfId="0" applyFont="1" applyBorder="1" applyAlignment="1">
      <alignment horizontal="left" vertical="top" wrapText="1"/>
    </xf>
    <xf numFmtId="0" fontId="11" fillId="12" borderId="10" xfId="0" applyFont="1" applyFill="1" applyBorder="1" applyAlignment="1">
      <alignment horizontal="left" vertical="top" wrapText="1"/>
    </xf>
    <xf numFmtId="0" fontId="56" fillId="12" borderId="10" xfId="0" applyFont="1" applyFill="1" applyBorder="1" applyAlignment="1">
      <alignment horizontal="left" vertical="top" wrapText="1"/>
    </xf>
    <xf numFmtId="0" fontId="34" fillId="12" borderId="10" xfId="0" applyFont="1" applyFill="1" applyBorder="1" applyAlignment="1">
      <alignment horizontal="left" vertical="top" wrapText="1"/>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11" fillId="10" borderId="18" xfId="0" applyFont="1" applyFill="1" applyBorder="1" applyAlignment="1">
      <alignment horizontal="left" vertical="center" wrapText="1"/>
    </xf>
    <xf numFmtId="0" fontId="60" fillId="10" borderId="18" xfId="0" applyFont="1" applyFill="1" applyBorder="1" applyAlignment="1">
      <alignment horizontal="left" vertical="center" wrapText="1"/>
    </xf>
    <xf numFmtId="0" fontId="11" fillId="10" borderId="0" xfId="0" applyFont="1" applyFill="1" applyBorder="1" applyAlignment="1">
      <alignment horizontal="left" vertical="top" wrapText="1"/>
    </xf>
    <xf numFmtId="0" fontId="67" fillId="0" borderId="21" xfId="0" applyFont="1" applyFill="1" applyBorder="1" applyAlignment="1">
      <alignment horizontal="center" vertical="center" wrapText="1"/>
    </xf>
    <xf numFmtId="0" fontId="67" fillId="0" borderId="22" xfId="0" applyFont="1" applyFill="1" applyBorder="1" applyAlignment="1">
      <alignment horizontal="center" vertical="center" wrapText="1"/>
    </xf>
    <xf numFmtId="0" fontId="67" fillId="0" borderId="25" xfId="0" applyFont="1" applyFill="1" applyBorder="1" applyAlignment="1">
      <alignment horizontal="center" vertical="center" wrapText="1"/>
    </xf>
    <xf numFmtId="0" fontId="67" fillId="0" borderId="26" xfId="0" applyFont="1" applyFill="1" applyBorder="1" applyAlignment="1">
      <alignment horizontal="center" vertical="center" wrapText="1"/>
    </xf>
    <xf numFmtId="0" fontId="66" fillId="0" borderId="7" xfId="0" applyFont="1" applyFill="1" applyBorder="1" applyAlignment="1">
      <alignment horizontal="center" vertical="center" wrapText="1"/>
    </xf>
    <xf numFmtId="0" fontId="66" fillId="0" borderId="8" xfId="0" applyFont="1" applyFill="1" applyBorder="1" applyAlignment="1">
      <alignment horizontal="center" vertical="center" wrapText="1"/>
    </xf>
    <xf numFmtId="0" fontId="9" fillId="10" borderId="21" xfId="0" applyFont="1" applyFill="1" applyBorder="1" applyAlignment="1">
      <alignment vertical="top" wrapText="1"/>
    </xf>
    <xf numFmtId="0" fontId="9" fillId="10" borderId="22" xfId="0" applyFont="1" applyFill="1" applyBorder="1" applyAlignment="1">
      <alignment vertical="top" wrapText="1"/>
    </xf>
    <xf numFmtId="0" fontId="67" fillId="10" borderId="21" xfId="0" applyFont="1" applyFill="1" applyBorder="1" applyAlignment="1">
      <alignment horizontal="center" vertical="center" wrapText="1"/>
    </xf>
    <xf numFmtId="0" fontId="67" fillId="10" borderId="22" xfId="0" applyFont="1" applyFill="1" applyBorder="1" applyAlignment="1">
      <alignment horizontal="center" vertical="center" wrapText="1"/>
    </xf>
    <xf numFmtId="0" fontId="9" fillId="10" borderId="18" xfId="0" applyFont="1" applyFill="1" applyBorder="1"/>
    <xf numFmtId="0" fontId="0" fillId="10" borderId="18" xfId="0" applyFill="1" applyBorder="1"/>
    <xf numFmtId="0" fontId="11" fillId="10" borderId="18" xfId="0" applyFont="1" applyFill="1" applyBorder="1" applyAlignment="1">
      <alignment horizontal="left" vertical="top" wrapText="1"/>
    </xf>
    <xf numFmtId="0" fontId="0" fillId="10" borderId="2" xfId="0" applyFill="1" applyBorder="1"/>
    <xf numFmtId="0" fontId="62" fillId="10" borderId="18" xfId="0" applyFont="1" applyFill="1" applyBorder="1" applyAlignment="1">
      <alignment horizontal="left" vertical="center" wrapText="1"/>
    </xf>
    <xf numFmtId="0" fontId="61" fillId="10" borderId="18" xfId="0" applyFont="1" applyFill="1" applyBorder="1" applyAlignment="1">
      <alignment horizontal="left" vertical="center" wrapText="1"/>
    </xf>
    <xf numFmtId="0" fontId="58" fillId="10" borderId="18" xfId="0" applyFont="1" applyFill="1" applyBorder="1" applyAlignment="1">
      <alignment horizontal="left" vertical="center" wrapText="1"/>
    </xf>
    <xf numFmtId="0" fontId="65" fillId="10" borderId="18" xfId="0" applyFont="1" applyFill="1" applyBorder="1" applyAlignment="1">
      <alignment horizontal="left" vertical="center" wrapText="1"/>
    </xf>
    <xf numFmtId="0" fontId="9" fillId="10" borderId="23" xfId="0" applyFont="1" applyFill="1" applyBorder="1" applyAlignment="1">
      <alignment vertical="top" wrapText="1"/>
    </xf>
    <xf numFmtId="0" fontId="9" fillId="10" borderId="24" xfId="0" applyFont="1" applyFill="1" applyBorder="1" applyAlignment="1">
      <alignment vertical="top" wrapText="1"/>
    </xf>
    <xf numFmtId="0" fontId="9" fillId="10" borderId="19" xfId="0" applyFont="1" applyFill="1" applyBorder="1" applyAlignment="1">
      <alignment vertical="top" wrapText="1"/>
    </xf>
    <xf numFmtId="0" fontId="9" fillId="10" borderId="20" xfId="0" applyFont="1" applyFill="1" applyBorder="1" applyAlignment="1">
      <alignment vertical="top" wrapText="1"/>
    </xf>
    <xf numFmtId="0" fontId="35" fillId="0" borderId="2" xfId="1" applyFont="1" applyFill="1" applyBorder="1" applyAlignment="1">
      <alignment horizontal="left" vertical="top" wrapText="1"/>
    </xf>
    <xf numFmtId="0" fontId="19" fillId="0" borderId="2" xfId="1" applyFont="1" applyFill="1" applyBorder="1" applyAlignment="1">
      <alignment vertical="top" wrapText="1"/>
    </xf>
    <xf numFmtId="0" fontId="54" fillId="0" borderId="0" xfId="1" applyFont="1" applyFill="1" applyBorder="1" applyAlignment="1">
      <alignment horizontal="left" vertical="top" wrapText="1"/>
    </xf>
    <xf numFmtId="0" fontId="9" fillId="4" borderId="0" xfId="0" applyFont="1" applyFill="1" applyBorder="1" applyAlignment="1">
      <alignment vertical="top" wrapText="1"/>
    </xf>
    <xf numFmtId="0" fontId="34" fillId="0" borderId="4" xfId="0" applyFont="1" applyFill="1" applyBorder="1" applyAlignment="1">
      <alignment horizontal="left" vertical="top"/>
    </xf>
    <xf numFmtId="0" fontId="19" fillId="0" borderId="0" xfId="1" applyFont="1" applyFill="1" applyBorder="1" applyAlignment="1">
      <alignment horizontal="left" vertical="top" wrapText="1"/>
    </xf>
    <xf numFmtId="0" fontId="19" fillId="0" borderId="0" xfId="1" applyFont="1" applyFill="1" applyBorder="1" applyAlignment="1">
      <alignment vertical="top" wrapText="1"/>
    </xf>
    <xf numFmtId="0" fontId="3" fillId="0" borderId="0" xfId="1" applyAlignment="1">
      <alignment horizontal="left" vertical="top"/>
    </xf>
    <xf numFmtId="0" fontId="28" fillId="0" borderId="0" xfId="0" applyFont="1" applyAlignment="1">
      <alignment horizontal="left" vertical="top" wrapText="1"/>
    </xf>
    <xf numFmtId="0" fontId="29" fillId="0" borderId="14" xfId="0" applyFont="1" applyBorder="1" applyAlignment="1">
      <alignment horizontal="left" vertical="top" wrapText="1"/>
    </xf>
    <xf numFmtId="0" fontId="29" fillId="0" borderId="0" xfId="0" applyFont="1" applyBorder="1" applyAlignment="1">
      <alignment horizontal="left" vertical="top" wrapText="1"/>
    </xf>
    <xf numFmtId="0" fontId="30" fillId="0" borderId="15" xfId="0" applyFont="1" applyBorder="1" applyAlignment="1">
      <alignment horizontal="left" vertical="top" wrapText="1"/>
    </xf>
    <xf numFmtId="0" fontId="30" fillId="0" borderId="16" xfId="0" applyFont="1" applyBorder="1" applyAlignment="1">
      <alignment horizontal="left" vertical="top" wrapText="1"/>
    </xf>
    <xf numFmtId="0" fontId="30" fillId="0" borderId="14" xfId="0" applyFont="1" applyBorder="1" applyAlignment="1">
      <alignment horizontal="left" vertical="top" wrapText="1"/>
    </xf>
    <xf numFmtId="0" fontId="30" fillId="0" borderId="0" xfId="0" applyFont="1" applyBorder="1" applyAlignment="1">
      <alignment horizontal="left" vertical="top" wrapText="1"/>
    </xf>
    <xf numFmtId="0" fontId="45" fillId="0" borderId="0" xfId="0" applyFont="1" applyAlignment="1">
      <alignment horizontal="left" vertical="top"/>
    </xf>
    <xf numFmtId="0" fontId="45" fillId="0" borderId="0" xfId="0" applyFont="1" applyAlignment="1">
      <alignment horizontal="left" vertical="top" wrapText="1"/>
    </xf>
    <xf numFmtId="0" fontId="46" fillId="2" borderId="0" xfId="0" applyFont="1" applyFill="1" applyAlignment="1">
      <alignment horizontal="left" vertical="center"/>
    </xf>
    <xf numFmtId="0" fontId="13" fillId="3" borderId="12" xfId="0" applyFont="1" applyFill="1" applyBorder="1" applyAlignment="1">
      <alignment horizontal="center" vertical="center"/>
    </xf>
    <xf numFmtId="0" fontId="13" fillId="3" borderId="2" xfId="0" applyFont="1" applyFill="1" applyBorder="1" applyAlignment="1">
      <alignment horizontal="center" vertical="center"/>
    </xf>
    <xf numFmtId="0" fontId="24" fillId="2" borderId="12" xfId="0" applyFont="1" applyFill="1" applyBorder="1" applyAlignment="1">
      <alignment horizontal="left"/>
    </xf>
    <xf numFmtId="0" fontId="24" fillId="2" borderId="2" xfId="0" applyFont="1" applyFill="1" applyBorder="1" applyAlignment="1">
      <alignment horizontal="left"/>
    </xf>
    <xf numFmtId="0" fontId="24" fillId="2" borderId="9" xfId="0" applyFont="1" applyFill="1" applyBorder="1" applyAlignment="1">
      <alignment horizontal="left"/>
    </xf>
    <xf numFmtId="0" fontId="33" fillId="0" borderId="2" xfId="0" applyFont="1" applyBorder="1" applyAlignment="1">
      <alignment horizontal="center" vertical="center" wrapText="1"/>
    </xf>
    <xf numFmtId="0" fontId="40" fillId="11" borderId="12" xfId="3" applyFont="1" applyFill="1" applyBorder="1" applyAlignment="1">
      <alignment horizontal="left" vertical="top" wrapText="1"/>
    </xf>
    <xf numFmtId="0" fontId="40" fillId="11" borderId="2" xfId="3" applyFont="1" applyFill="1" applyBorder="1" applyAlignment="1">
      <alignment horizontal="left" vertical="top" wrapText="1"/>
    </xf>
    <xf numFmtId="0" fontId="40" fillId="11" borderId="0" xfId="3" applyFont="1" applyFill="1" applyBorder="1" applyAlignment="1">
      <alignment horizontal="left" vertical="top" wrapText="1"/>
    </xf>
    <xf numFmtId="0" fontId="40" fillId="11" borderId="9" xfId="3" applyFont="1" applyFill="1" applyBorder="1" applyAlignment="1">
      <alignment horizontal="left" vertical="top" wrapText="1"/>
    </xf>
    <xf numFmtId="0" fontId="13" fillId="3" borderId="9" xfId="0" applyFont="1" applyFill="1" applyBorder="1" applyAlignment="1">
      <alignment horizontal="center" vertical="center"/>
    </xf>
    <xf numFmtId="0" fontId="6" fillId="0" borderId="0" xfId="0" applyFont="1"/>
    <xf numFmtId="0" fontId="13" fillId="3" borderId="2" xfId="0" applyFont="1" applyFill="1" applyBorder="1" applyAlignment="1">
      <alignment horizontal="center" vertical="center" wrapText="1"/>
    </xf>
    <xf numFmtId="0" fontId="23" fillId="2" borderId="12" xfId="0" applyFont="1" applyFill="1" applyBorder="1" applyAlignment="1">
      <alignment horizontal="left" vertical="top"/>
    </xf>
    <xf numFmtId="0" fontId="23" fillId="2" borderId="2" xfId="0" applyFont="1" applyFill="1" applyBorder="1" applyAlignment="1">
      <alignment horizontal="left" vertical="top"/>
    </xf>
    <xf numFmtId="0" fontId="23" fillId="2" borderId="9" xfId="0" applyFont="1" applyFill="1" applyBorder="1" applyAlignment="1">
      <alignment horizontal="left" vertical="top"/>
    </xf>
    <xf numFmtId="0" fontId="11" fillId="6" borderId="11" xfId="0" applyFont="1" applyFill="1" applyBorder="1" applyAlignment="1">
      <alignment horizontal="center" vertical="top" wrapText="1"/>
    </xf>
    <xf numFmtId="0" fontId="11" fillId="6" borderId="7" xfId="0" applyFont="1" applyFill="1" applyBorder="1" applyAlignment="1">
      <alignment horizontal="center" vertical="top" wrapText="1"/>
    </xf>
    <xf numFmtId="0" fontId="20" fillId="12" borderId="11" xfId="0" applyFont="1" applyFill="1" applyBorder="1" applyAlignment="1">
      <alignment horizontal="left" vertical="top" wrapText="1"/>
    </xf>
    <xf numFmtId="0" fontId="20" fillId="12" borderId="0" xfId="0" applyFont="1" applyFill="1" applyBorder="1" applyAlignment="1">
      <alignment horizontal="left" vertical="top" wrapText="1"/>
    </xf>
  </cellXfs>
  <cellStyles count="4">
    <cellStyle name="Hyperlink" xfId="1" builtinId="8"/>
    <cellStyle name="Normal" xfId="0" builtinId="0"/>
    <cellStyle name="Normal 2" xfId="2"/>
    <cellStyle name="Normal 3" xfId="3"/>
  </cellStyles>
  <dxfs count="0"/>
  <tableStyles count="0" defaultTableStyle="TableStyleMedium9" defaultPivotStyle="PivotStyleMedium7"/>
  <colors>
    <mruColors>
      <color rgb="FFFFE1E1"/>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hyperlink" Target="https://pages.nist.gov/800-63-3/sp800-63a.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ages.nist.gov/800-63-3/sp800-63b.html" TargetMode="External"/><Relationship Id="rId2" Type="http://schemas.openxmlformats.org/officeDocument/2006/relationships/hyperlink" Target="https://pages.nist.gov/800-63-3/sp800-63b.html" TargetMode="External"/><Relationship Id="rId1" Type="http://schemas.openxmlformats.org/officeDocument/2006/relationships/hyperlink" Target="https://pages.nist.gov/800-63-3/sp800-63a.html" TargetMode="External"/><Relationship Id="rId6" Type="http://schemas.openxmlformats.org/officeDocument/2006/relationships/hyperlink" Target="https://pages.nist.gov/800-63-3/sp800-63b.html" TargetMode="External"/><Relationship Id="rId5" Type="http://schemas.openxmlformats.org/officeDocument/2006/relationships/hyperlink" Target="https://pages.nist.gov/800-63-3/sp800-63b.html" TargetMode="External"/><Relationship Id="rId4" Type="http://schemas.openxmlformats.org/officeDocument/2006/relationships/hyperlink" Target="https://pages.nist.gov/800-63-3/sp800-63b.html"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21"/>
  <sheetViews>
    <sheetView tabSelected="1" view="pageLayout" topLeftCell="A4" zoomScale="90" zoomScaleNormal="90" zoomScalePageLayoutView="90" workbookViewId="0">
      <selection activeCell="A12" sqref="A12:B12"/>
    </sheetView>
  </sheetViews>
  <sheetFormatPr defaultColWidth="8.83203125" defaultRowHeight="15.7"/>
  <cols>
    <col min="1" max="1" width="3.1640625" customWidth="1"/>
    <col min="2" max="2" width="16.6640625" style="66" customWidth="1"/>
    <col min="3" max="3" width="7.1640625" style="20" customWidth="1"/>
    <col min="4" max="4" width="14.6640625" style="20" customWidth="1"/>
    <col min="5" max="5" width="80.44140625" style="67" customWidth="1"/>
    <col min="6" max="6" width="2.6640625" customWidth="1"/>
  </cols>
  <sheetData>
    <row r="1" spans="1:6">
      <c r="A1" s="92" t="s">
        <v>413</v>
      </c>
      <c r="B1" s="92"/>
      <c r="C1" s="98" t="s">
        <v>420</v>
      </c>
      <c r="D1" s="98"/>
      <c r="E1" s="93"/>
      <c r="F1" s="94"/>
    </row>
    <row r="2" spans="1:6">
      <c r="A2" s="92" t="s">
        <v>468</v>
      </c>
      <c r="B2" s="92"/>
      <c r="C2" s="98" t="s">
        <v>469</v>
      </c>
      <c r="D2" s="98"/>
      <c r="E2" s="93"/>
      <c r="F2" s="94"/>
    </row>
    <row r="3" spans="1:6" ht="16" customHeight="1">
      <c r="A3" s="92" t="s">
        <v>415</v>
      </c>
      <c r="B3" s="92"/>
      <c r="C3" s="199" t="s">
        <v>729</v>
      </c>
      <c r="D3" s="427"/>
      <c r="E3" s="427"/>
      <c r="F3" s="94"/>
    </row>
    <row r="4" spans="1:6">
      <c r="A4" s="92" t="s">
        <v>414</v>
      </c>
      <c r="B4" s="92"/>
      <c r="C4" s="205" t="s">
        <v>607</v>
      </c>
      <c r="D4" s="205"/>
      <c r="E4" s="93"/>
      <c r="F4" s="94"/>
    </row>
    <row r="5" spans="1:6" s="91" customFormat="1">
      <c r="A5" s="204" t="s">
        <v>603</v>
      </c>
      <c r="B5" s="204"/>
      <c r="C5" s="206" t="s">
        <v>749</v>
      </c>
      <c r="D5" s="207"/>
      <c r="E5" s="107"/>
    </row>
    <row r="6" spans="1:6" s="91" customFormat="1">
      <c r="A6" s="204" t="s">
        <v>444</v>
      </c>
      <c r="B6" s="204"/>
      <c r="C6" s="206" t="s">
        <v>606</v>
      </c>
      <c r="D6" s="207"/>
      <c r="E6" s="107"/>
    </row>
    <row r="7" spans="1:6">
      <c r="A7" s="92" t="s">
        <v>416</v>
      </c>
      <c r="B7" s="92"/>
      <c r="C7" s="205" t="s">
        <v>608</v>
      </c>
      <c r="D7" s="205"/>
      <c r="E7" s="93"/>
      <c r="F7" s="94"/>
    </row>
    <row r="8" spans="1:6">
      <c r="A8" s="92" t="s">
        <v>466</v>
      </c>
      <c r="B8" s="92"/>
      <c r="C8" s="205" t="s">
        <v>563</v>
      </c>
      <c r="D8" s="208"/>
      <c r="E8" s="93"/>
      <c r="F8" s="94"/>
    </row>
    <row r="9" spans="1:6">
      <c r="A9" s="92" t="s">
        <v>417</v>
      </c>
      <c r="B9" s="92"/>
      <c r="C9" s="98" t="s">
        <v>513</v>
      </c>
      <c r="D9" s="98"/>
      <c r="E9" s="93"/>
      <c r="F9" s="94"/>
    </row>
    <row r="10" spans="1:6" s="272" customFormat="1" ht="28" customHeight="1">
      <c r="A10" s="109" t="s">
        <v>510</v>
      </c>
      <c r="B10" s="109"/>
      <c r="C10" s="269" t="s">
        <v>602</v>
      </c>
      <c r="D10" s="270"/>
      <c r="E10" s="271"/>
    </row>
    <row r="11" spans="1:6" s="91" customFormat="1" ht="65" customHeight="1">
      <c r="A11" s="430" t="s">
        <v>511</v>
      </c>
      <c r="B11" s="431"/>
      <c r="C11" s="429" t="s">
        <v>750</v>
      </c>
      <c r="D11" s="429"/>
      <c r="E11" s="429"/>
    </row>
    <row r="12" spans="1:6" ht="32.1" customHeight="1">
      <c r="A12" s="432" t="s">
        <v>449</v>
      </c>
      <c r="B12" s="433"/>
      <c r="C12" s="427" t="s">
        <v>569</v>
      </c>
      <c r="D12" s="427"/>
      <c r="E12" s="427"/>
      <c r="F12" s="94"/>
    </row>
    <row r="13" spans="1:6" ht="8.25" customHeight="1">
      <c r="A13" s="92"/>
      <c r="B13" s="92"/>
      <c r="C13" s="98"/>
      <c r="D13" s="98"/>
      <c r="E13" s="93"/>
      <c r="F13" s="94"/>
    </row>
    <row r="14" spans="1:6" ht="46.35" customHeight="1">
      <c r="A14" s="92" t="s">
        <v>418</v>
      </c>
      <c r="B14" s="92"/>
      <c r="C14" s="428" t="s">
        <v>516</v>
      </c>
      <c r="D14" s="429"/>
      <c r="E14" s="429"/>
      <c r="F14" s="94"/>
    </row>
    <row r="15" spans="1:6" ht="7.75" customHeight="1">
      <c r="A15" s="92"/>
      <c r="B15" s="92"/>
      <c r="C15" s="98"/>
      <c r="D15" s="98"/>
      <c r="E15" s="93"/>
      <c r="F15" s="94"/>
    </row>
    <row r="16" spans="1:6" ht="102" customHeight="1">
      <c r="A16" s="92" t="s">
        <v>517</v>
      </c>
      <c r="B16" s="92"/>
      <c r="C16" s="427" t="s">
        <v>518</v>
      </c>
      <c r="D16" s="427"/>
      <c r="E16" s="427"/>
      <c r="F16" s="94"/>
    </row>
    <row r="17" spans="1:6" ht="92.1" customHeight="1">
      <c r="A17" s="92"/>
      <c r="B17" s="92"/>
      <c r="C17" s="427" t="s">
        <v>519</v>
      </c>
      <c r="D17" s="427"/>
      <c r="E17" s="427"/>
      <c r="F17" s="94"/>
    </row>
    <row r="18" spans="1:6" ht="7.75" customHeight="1">
      <c r="A18" s="92"/>
      <c r="B18" s="92"/>
      <c r="C18" s="98"/>
      <c r="D18" s="98"/>
      <c r="E18" s="93"/>
      <c r="F18" s="94"/>
    </row>
    <row r="19" spans="1:6">
      <c r="A19" s="110" t="s">
        <v>419</v>
      </c>
      <c r="B19" s="92"/>
      <c r="C19" s="426" t="s">
        <v>578</v>
      </c>
      <c r="D19" s="426"/>
      <c r="E19" s="200"/>
      <c r="F19" s="192"/>
    </row>
    <row r="20" spans="1:6" ht="5.5" customHeight="1" thickBot="1">
      <c r="A20" s="104"/>
      <c r="B20" s="105"/>
      <c r="C20" s="108"/>
      <c r="D20" s="108"/>
      <c r="E20" s="106"/>
      <c r="F20" s="104"/>
    </row>
    <row r="21" spans="1:6" s="91" customFormat="1" ht="9.6" customHeight="1">
      <c r="A21" s="98"/>
      <c r="B21" s="98"/>
      <c r="C21" s="96"/>
      <c r="D21" s="97"/>
      <c r="E21" s="95"/>
      <c r="F21" s="95"/>
    </row>
  </sheetData>
  <mergeCells count="9">
    <mergeCell ref="C19:D19"/>
    <mergeCell ref="D3:E3"/>
    <mergeCell ref="C14:E14"/>
    <mergeCell ref="A11:B11"/>
    <mergeCell ref="C11:E11"/>
    <mergeCell ref="A12:B12"/>
    <mergeCell ref="C12:E12"/>
    <mergeCell ref="C16:E16"/>
    <mergeCell ref="C17:E17"/>
  </mergeCells>
  <hyperlinks>
    <hyperlink ref="C19" location="'Revision History'!A1" display="See Revision History"/>
  </hyperlinks>
  <pageMargins left="0.75" right="0.98425196850393704" top="1.37795275590551" bottom="0.98425196850393704" header="0.39370078740157499" footer="0.39370078740157499"/>
  <pageSetup scale="63" fitToHeight="0" orientation="portrait" r:id="rId1"/>
  <headerFooter>
    <oddHeader xml:space="preserve">&amp;L&amp;G&amp;CKIAF-1430
v3.1.1&amp;RCopyright
Kantara Initiative, Inc. 2019
</oddHeader>
    <oddFooter>&amp;COnly for internal organization usage by Kantara Members.
Not to be re-sold or re-packaged into a commercial product or offering.&amp;RPage &amp;P of &amp;N</oddFooter>
  </headerFooter>
  <legacyDrawingHF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13" zoomScaleNormal="100" workbookViewId="0">
      <selection activeCell="A10" sqref="A10"/>
    </sheetView>
  </sheetViews>
  <sheetFormatPr defaultColWidth="8.83203125" defaultRowHeight="15.7"/>
  <cols>
    <col min="1" max="1" width="8.83203125" style="20"/>
    <col min="2" max="2" width="48" style="13" hidden="1" customWidth="1"/>
    <col min="3" max="3" width="10.83203125" style="183" customWidth="1"/>
    <col min="4" max="5" width="2.6640625" style="183" customWidth="1"/>
    <col min="6" max="6" width="2.1640625" style="183" customWidth="1"/>
    <col min="7" max="7" width="45" style="186" customWidth="1"/>
  </cols>
  <sheetData>
    <row r="1" spans="1:8" ht="19" thickBot="1">
      <c r="A1" s="450" t="s">
        <v>236</v>
      </c>
      <c r="B1" s="451"/>
      <c r="C1" s="451"/>
      <c r="D1" s="451"/>
      <c r="E1" s="451"/>
      <c r="F1" s="451"/>
      <c r="G1" s="452"/>
    </row>
    <row r="2" spans="1:8" s="5" customFormat="1" ht="22.75" customHeight="1" thickBot="1">
      <c r="A2" s="202" t="s">
        <v>23</v>
      </c>
      <c r="B2" s="201" t="s">
        <v>24</v>
      </c>
      <c r="C2" s="197" t="s">
        <v>121</v>
      </c>
      <c r="D2" s="449" t="s">
        <v>122</v>
      </c>
      <c r="E2" s="449"/>
      <c r="F2" s="449"/>
      <c r="G2" s="198" t="s">
        <v>101</v>
      </c>
    </row>
    <row r="3" spans="1:8" ht="26">
      <c r="A3" s="84" t="s">
        <v>141</v>
      </c>
      <c r="B3" s="85" t="s">
        <v>243</v>
      </c>
      <c r="C3" s="172" t="s">
        <v>128</v>
      </c>
      <c r="D3" s="173"/>
      <c r="E3" s="173"/>
      <c r="F3" s="173"/>
      <c r="G3" s="174"/>
    </row>
    <row r="4" spans="1:8">
      <c r="A4" s="453" t="s">
        <v>470</v>
      </c>
      <c r="B4" s="86" t="s">
        <v>237</v>
      </c>
      <c r="C4" s="143" t="s">
        <v>128</v>
      </c>
      <c r="D4" s="144"/>
      <c r="E4" s="144"/>
      <c r="F4" s="144"/>
      <c r="G4" s="175"/>
    </row>
    <row r="5" spans="1:8" ht="52.7">
      <c r="A5" s="453"/>
      <c r="B5" s="86" t="s">
        <v>238</v>
      </c>
      <c r="C5" s="143" t="s">
        <v>128</v>
      </c>
      <c r="D5" s="144"/>
      <c r="E5" s="144"/>
      <c r="F5" s="144"/>
      <c r="G5" s="175"/>
    </row>
    <row r="6" spans="1:8" s="20" customFormat="1" ht="39.35" thickBot="1">
      <c r="A6" s="454"/>
      <c r="B6" s="87" t="s">
        <v>239</v>
      </c>
      <c r="C6" s="143" t="s">
        <v>128</v>
      </c>
      <c r="D6" s="144"/>
      <c r="E6" s="144"/>
      <c r="F6" s="144"/>
      <c r="G6" s="175"/>
    </row>
    <row r="7" spans="1:8" s="20" customFormat="1" ht="26">
      <c r="A7" s="24" t="s">
        <v>142</v>
      </c>
      <c r="B7" s="43" t="s">
        <v>244</v>
      </c>
      <c r="C7" s="176" t="s">
        <v>234</v>
      </c>
      <c r="D7" s="177" t="s">
        <v>108</v>
      </c>
      <c r="E7" s="178"/>
      <c r="F7" s="177"/>
      <c r="G7" s="179" t="s">
        <v>245</v>
      </c>
    </row>
    <row r="8" spans="1:8" s="20" customFormat="1" ht="65">
      <c r="A8" s="35"/>
      <c r="B8" s="48" t="s">
        <v>240</v>
      </c>
      <c r="C8" s="139" t="s">
        <v>234</v>
      </c>
      <c r="D8" s="123" t="s">
        <v>443</v>
      </c>
      <c r="E8" s="140" t="s">
        <v>185</v>
      </c>
      <c r="F8" s="123"/>
      <c r="G8" s="195" t="s">
        <v>599</v>
      </c>
    </row>
    <row r="9" spans="1:8" s="20" customFormat="1" ht="65.349999999999994" thickBot="1">
      <c r="A9" s="26"/>
      <c r="B9" s="38" t="s">
        <v>241</v>
      </c>
      <c r="C9" s="139" t="s">
        <v>234</v>
      </c>
      <c r="D9" s="123" t="s">
        <v>443</v>
      </c>
      <c r="E9" s="140" t="s">
        <v>437</v>
      </c>
      <c r="F9" s="123"/>
      <c r="G9" s="195" t="s">
        <v>600</v>
      </c>
    </row>
    <row r="10" spans="1:8" s="20" customFormat="1" ht="78.349999999999994" thickBot="1">
      <c r="A10" s="323" t="s">
        <v>143</v>
      </c>
      <c r="B10" s="49" t="s">
        <v>242</v>
      </c>
      <c r="C10" s="181" t="s">
        <v>235</v>
      </c>
      <c r="D10" s="120" t="s">
        <v>108</v>
      </c>
      <c r="E10" s="182"/>
      <c r="F10" s="120"/>
      <c r="G10" s="194" t="s">
        <v>601</v>
      </c>
    </row>
    <row r="11" spans="1:8" s="20" customFormat="1" ht="16" thickBot="1">
      <c r="B11" s="13"/>
      <c r="C11" s="183"/>
      <c r="D11" s="183"/>
      <c r="E11" s="183"/>
      <c r="F11" s="184"/>
      <c r="G11" s="185"/>
    </row>
    <row r="12" spans="1:8" s="20" customFormat="1" ht="107.35" customHeight="1" thickBot="1">
      <c r="B12" s="13"/>
      <c r="C12" s="443" t="s">
        <v>595</v>
      </c>
      <c r="D12" s="444"/>
      <c r="E12" s="444"/>
      <c r="F12" s="444"/>
      <c r="G12" s="446"/>
      <c r="H12" s="266"/>
    </row>
    <row r="13" spans="1:8" s="20" customFormat="1">
      <c r="B13" s="13"/>
      <c r="C13" s="121" t="s">
        <v>553</v>
      </c>
      <c r="D13" s="122"/>
      <c r="E13" s="122"/>
      <c r="F13" s="122"/>
      <c r="G13" s="268" t="s">
        <v>564</v>
      </c>
      <c r="H13" s="267"/>
    </row>
    <row r="14" spans="1:8" s="20" customFormat="1">
      <c r="B14" s="13"/>
      <c r="C14" s="121" t="s">
        <v>554</v>
      </c>
      <c r="D14" s="122"/>
      <c r="E14" s="122"/>
      <c r="F14" s="122"/>
      <c r="G14" s="268" t="s">
        <v>564</v>
      </c>
      <c r="H14" s="267"/>
    </row>
    <row r="15" spans="1:8" s="20" customFormat="1">
      <c r="B15" s="13"/>
      <c r="C15" s="121" t="s">
        <v>555</v>
      </c>
      <c r="D15" s="122"/>
      <c r="E15" s="122"/>
      <c r="F15" s="122"/>
      <c r="G15" s="268" t="s">
        <v>564</v>
      </c>
      <c r="H15" s="267"/>
    </row>
    <row r="16" spans="1:8" s="20" customFormat="1" ht="26">
      <c r="B16" s="13"/>
      <c r="C16" s="121" t="s">
        <v>556</v>
      </c>
      <c r="D16" s="159"/>
      <c r="E16" s="159"/>
      <c r="F16" s="159"/>
      <c r="G16" s="180" t="s">
        <v>524</v>
      </c>
      <c r="H16" s="267"/>
    </row>
    <row r="17" spans="2:12" s="20" customFormat="1">
      <c r="B17" s="13"/>
      <c r="C17" s="121" t="s">
        <v>556</v>
      </c>
      <c r="D17" s="159" t="s">
        <v>108</v>
      </c>
      <c r="E17" s="159"/>
      <c r="F17" s="159"/>
      <c r="G17" s="180" t="s">
        <v>526</v>
      </c>
      <c r="H17" s="267"/>
    </row>
    <row r="18" spans="2:12" s="20" customFormat="1" ht="39">
      <c r="B18" s="13"/>
      <c r="C18" s="121" t="s">
        <v>556</v>
      </c>
      <c r="D18" s="159" t="s">
        <v>109</v>
      </c>
      <c r="E18" s="159"/>
      <c r="F18" s="159"/>
      <c r="G18" s="180" t="s">
        <v>528</v>
      </c>
      <c r="H18" s="267"/>
    </row>
    <row r="19" spans="2:12" s="20" customFormat="1" ht="42" customHeight="1">
      <c r="B19" s="13"/>
      <c r="C19" s="162" t="s">
        <v>556</v>
      </c>
      <c r="D19" s="159" t="s">
        <v>110</v>
      </c>
      <c r="E19" s="159"/>
      <c r="F19" s="159"/>
      <c r="G19" s="180" t="s">
        <v>530</v>
      </c>
      <c r="H19" s="455" t="s">
        <v>605</v>
      </c>
      <c r="I19" s="456"/>
      <c r="J19" s="456"/>
      <c r="K19" s="456"/>
      <c r="L19" s="456"/>
    </row>
    <row r="20" spans="2:12" s="20" customFormat="1" ht="26">
      <c r="B20" s="13"/>
      <c r="C20" s="162" t="s">
        <v>557</v>
      </c>
      <c r="D20" s="159"/>
      <c r="E20" s="159"/>
      <c r="F20" s="159"/>
      <c r="G20" s="180" t="s">
        <v>532</v>
      </c>
      <c r="H20" s="267"/>
    </row>
    <row r="21" spans="2:12" s="20" customFormat="1" ht="78">
      <c r="B21" s="13"/>
      <c r="C21" s="162" t="s">
        <v>557</v>
      </c>
      <c r="D21" s="159" t="s">
        <v>108</v>
      </c>
      <c r="E21" s="159"/>
      <c r="F21" s="159"/>
      <c r="G21" s="180" t="s">
        <v>533</v>
      </c>
      <c r="H21" s="267"/>
    </row>
    <row r="22" spans="2:12" ht="26">
      <c r="C22" s="162" t="s">
        <v>557</v>
      </c>
      <c r="D22" s="159" t="s">
        <v>109</v>
      </c>
      <c r="E22" s="159"/>
      <c r="F22" s="159"/>
      <c r="G22" s="180" t="s">
        <v>534</v>
      </c>
      <c r="H22" s="267"/>
    </row>
    <row r="23" spans="2:12">
      <c r="C23" s="162" t="s">
        <v>558</v>
      </c>
      <c r="D23" s="159"/>
      <c r="E23" s="159"/>
      <c r="F23" s="159"/>
      <c r="G23" s="195" t="s">
        <v>562</v>
      </c>
      <c r="H23" s="267"/>
    </row>
    <row r="24" spans="2:12" ht="39">
      <c r="C24" s="162" t="s">
        <v>558</v>
      </c>
      <c r="D24" s="159" t="s">
        <v>108</v>
      </c>
      <c r="E24" s="159"/>
      <c r="F24" s="159"/>
      <c r="G24" s="180" t="s">
        <v>537</v>
      </c>
      <c r="H24" s="267"/>
    </row>
    <row r="25" spans="2:12" ht="26">
      <c r="C25" s="162" t="s">
        <v>558</v>
      </c>
      <c r="D25" s="159" t="s">
        <v>109</v>
      </c>
      <c r="E25" s="159"/>
      <c r="F25" s="159"/>
      <c r="G25" s="180" t="s">
        <v>539</v>
      </c>
      <c r="H25" s="267"/>
    </row>
    <row r="26" spans="2:12">
      <c r="C26" s="162" t="s">
        <v>559</v>
      </c>
      <c r="D26" s="159"/>
      <c r="E26" s="159"/>
      <c r="F26" s="159"/>
      <c r="G26" s="195" t="s">
        <v>564</v>
      </c>
      <c r="H26" s="267"/>
    </row>
    <row r="27" spans="2:12" ht="26">
      <c r="C27" s="162" t="s">
        <v>560</v>
      </c>
      <c r="D27" s="159"/>
      <c r="E27" s="159"/>
      <c r="F27" s="159"/>
      <c r="G27" s="180" t="s">
        <v>542</v>
      </c>
      <c r="H27" s="267"/>
    </row>
    <row r="28" spans="2:12" ht="39">
      <c r="C28" s="162" t="s">
        <v>560</v>
      </c>
      <c r="D28" s="159" t="s">
        <v>108</v>
      </c>
      <c r="E28" s="159"/>
      <c r="F28" s="159"/>
      <c r="G28" s="180" t="s">
        <v>544</v>
      </c>
      <c r="H28" s="267"/>
    </row>
    <row r="29" spans="2:12">
      <c r="C29" s="162" t="s">
        <v>560</v>
      </c>
      <c r="D29" s="159" t="s">
        <v>109</v>
      </c>
      <c r="E29" s="159"/>
      <c r="F29" s="159"/>
      <c r="G29" s="180" t="s">
        <v>546</v>
      </c>
      <c r="H29" s="267"/>
    </row>
    <row r="30" spans="2:12" ht="65">
      <c r="C30" s="162" t="s">
        <v>560</v>
      </c>
      <c r="D30" s="159" t="s">
        <v>110</v>
      </c>
      <c r="E30" s="159"/>
      <c r="F30" s="159"/>
      <c r="G30" s="180" t="s">
        <v>548</v>
      </c>
      <c r="H30" s="274"/>
      <c r="I30" s="275"/>
      <c r="J30" s="275"/>
      <c r="K30" s="275"/>
      <c r="L30" s="275"/>
    </row>
    <row r="31" spans="2:12" ht="26">
      <c r="C31" s="162" t="s">
        <v>560</v>
      </c>
      <c r="D31" s="159" t="s">
        <v>169</v>
      </c>
      <c r="E31" s="159"/>
      <c r="F31" s="159"/>
      <c r="G31" s="180" t="s">
        <v>550</v>
      </c>
      <c r="H31" s="267"/>
    </row>
    <row r="32" spans="2:12" ht="39.35" thickBot="1">
      <c r="C32" s="166" t="s">
        <v>561</v>
      </c>
      <c r="D32" s="132"/>
      <c r="E32" s="132"/>
      <c r="F32" s="132"/>
      <c r="G32" s="188" t="s">
        <v>552</v>
      </c>
      <c r="H32" s="267"/>
    </row>
  </sheetData>
  <mergeCells count="5">
    <mergeCell ref="A4:A6"/>
    <mergeCell ref="D2:F2"/>
    <mergeCell ref="A1:G1"/>
    <mergeCell ref="C12:G12"/>
    <mergeCell ref="H19:L19"/>
  </mergeCells>
  <pageMargins left="0.70866141732283472" right="0.70866141732283472" top="1.3779527559055118" bottom="0.98425196850393704" header="0.39370078740157483" footer="0.39370078740157483"/>
  <pageSetup orientation="portrait" r:id="rId1"/>
  <headerFooter>
    <oddHeader>&amp;L&amp;G&amp;CKIAF-1430
v3.1&amp;RCopyright
Kantara Initiative, Inc. 2019</oddHeader>
    <oddFooter>&amp;COnly for internal organization usage by Kantara Members.
Not to be re-sold or re-packaged into a commercial product or offering.&amp;RPage &amp;P of &amp;N</oddFoot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zoomScale="90" zoomScaleNormal="90" zoomScalePageLayoutView="90" workbookViewId="0">
      <selection activeCell="A5" sqref="A4:C5"/>
    </sheetView>
  </sheetViews>
  <sheetFormatPr defaultColWidth="8.83203125" defaultRowHeight="15.7"/>
  <cols>
    <col min="1" max="1" width="8.88671875" style="231"/>
    <col min="2" max="2" width="12.1640625" style="231" customWidth="1"/>
    <col min="3" max="3" width="28.21875" style="241" customWidth="1"/>
    <col min="4" max="4" width="111.38671875" style="242" customWidth="1"/>
    <col min="5" max="5" width="80.44140625" style="259" customWidth="1"/>
    <col min="6" max="6" width="2.6640625" style="45" customWidth="1"/>
    <col min="7" max="8" width="8.83203125" style="45"/>
  </cols>
  <sheetData>
    <row r="1" spans="1:8" ht="18">
      <c r="A1" s="249" t="s">
        <v>577</v>
      </c>
      <c r="B1" s="250"/>
      <c r="C1" s="251"/>
      <c r="D1" s="252"/>
      <c r="E1" s="253"/>
      <c r="F1" s="254"/>
    </row>
    <row r="2" spans="1:8">
      <c r="A2" s="246" t="s">
        <v>571</v>
      </c>
      <c r="B2" s="246" t="s">
        <v>572</v>
      </c>
      <c r="C2" s="247" t="s">
        <v>573</v>
      </c>
      <c r="D2" s="248" t="s">
        <v>574</v>
      </c>
      <c r="E2" s="253"/>
      <c r="F2" s="254"/>
    </row>
    <row r="3" spans="1:8" ht="37.75" customHeight="1">
      <c r="A3" s="434" t="s">
        <v>580</v>
      </c>
      <c r="B3" s="434"/>
      <c r="C3" s="435" t="s">
        <v>581</v>
      </c>
      <c r="D3" s="435"/>
      <c r="E3" s="253"/>
      <c r="F3" s="254"/>
    </row>
    <row r="4" spans="1:8" s="94" customFormat="1" ht="99.7" customHeight="1">
      <c r="A4" s="344" t="s">
        <v>612</v>
      </c>
      <c r="B4" s="344" t="s">
        <v>606</v>
      </c>
      <c r="C4" s="346" t="s">
        <v>576</v>
      </c>
      <c r="D4" s="230" t="s">
        <v>731</v>
      </c>
      <c r="E4" s="253"/>
      <c r="F4" s="254"/>
      <c r="G4" s="254"/>
      <c r="H4" s="254"/>
    </row>
    <row r="5" spans="1:8" s="94" customFormat="1" ht="18.350000000000001" customHeight="1">
      <c r="A5" s="344" t="s">
        <v>730</v>
      </c>
      <c r="B5" s="345">
        <v>43929</v>
      </c>
      <c r="C5" s="347" t="s">
        <v>732</v>
      </c>
      <c r="D5" s="230" t="s">
        <v>733</v>
      </c>
      <c r="E5" s="253"/>
      <c r="F5" s="254"/>
      <c r="G5" s="254"/>
      <c r="H5" s="254"/>
    </row>
    <row r="6" spans="1:8" ht="136.69999999999999">
      <c r="A6" s="232" t="s">
        <v>570</v>
      </c>
      <c r="B6" s="233" t="s">
        <v>568</v>
      </c>
      <c r="C6" s="237" t="s">
        <v>575</v>
      </c>
      <c r="D6" s="230" t="s">
        <v>613</v>
      </c>
      <c r="E6" s="253"/>
      <c r="F6" s="254"/>
    </row>
    <row r="7" spans="1:8" s="91" customFormat="1" ht="63.45" customHeight="1">
      <c r="A7" s="232" t="s">
        <v>514</v>
      </c>
      <c r="B7" s="233" t="s">
        <v>515</v>
      </c>
      <c r="C7" s="237" t="s">
        <v>579</v>
      </c>
      <c r="D7" s="239" t="s">
        <v>609</v>
      </c>
      <c r="E7" s="255"/>
      <c r="F7" s="256"/>
      <c r="G7" s="256"/>
      <c r="H7" s="256"/>
    </row>
    <row r="8" spans="1:8" s="91" customFormat="1" ht="35.35" customHeight="1">
      <c r="A8" s="232" t="s">
        <v>467</v>
      </c>
      <c r="B8" s="234" t="s">
        <v>465</v>
      </c>
      <c r="C8" s="260" t="s">
        <v>576</v>
      </c>
      <c r="D8" s="239" t="s">
        <v>610</v>
      </c>
      <c r="E8" s="255"/>
      <c r="F8" s="256"/>
      <c r="G8" s="256"/>
      <c r="H8" s="256"/>
    </row>
    <row r="9" spans="1:8">
      <c r="A9" s="235" t="s">
        <v>447</v>
      </c>
      <c r="B9" s="236">
        <v>43083</v>
      </c>
      <c r="C9" s="238" t="s">
        <v>448</v>
      </c>
      <c r="D9" s="230" t="s">
        <v>611</v>
      </c>
      <c r="E9" s="253"/>
      <c r="F9" s="254"/>
    </row>
    <row r="10" spans="1:8">
      <c r="A10" s="243"/>
      <c r="B10" s="243"/>
      <c r="C10" s="244"/>
      <c r="D10" s="240"/>
      <c r="E10" s="253"/>
      <c r="F10" s="254"/>
    </row>
    <row r="11" spans="1:8">
      <c r="A11" s="245"/>
      <c r="B11" s="245"/>
      <c r="C11" s="244"/>
      <c r="D11" s="229"/>
      <c r="E11" s="257"/>
      <c r="F11" s="257"/>
    </row>
    <row r="12" spans="1:8" ht="5.5" customHeight="1">
      <c r="E12" s="253"/>
      <c r="F12" s="254"/>
    </row>
    <row r="13" spans="1:8" s="91" customFormat="1" ht="9.6" customHeight="1">
      <c r="A13" s="231"/>
      <c r="B13" s="231"/>
      <c r="C13" s="241"/>
      <c r="D13" s="242"/>
      <c r="E13" s="258"/>
      <c r="F13" s="258"/>
      <c r="G13" s="256"/>
      <c r="H13" s="256"/>
    </row>
  </sheetData>
  <mergeCells count="2">
    <mergeCell ref="A3:B3"/>
    <mergeCell ref="C3:D3"/>
  </mergeCells>
  <pageMargins left="0.75" right="0.98425196850393704" top="1.377952756" bottom="0.98425196850393704" header="0.39370078740157499" footer="0.39370078740157499"/>
  <pageSetup scale="67" fitToHeight="0" orientation="landscape" r:id="rId1"/>
  <headerFooter>
    <oddHeader>&amp;L&amp;G&amp;CKIAF-1430
v3.1&amp;RCopyright
Kantara Initiative, Inc. 2019</oddHeader>
    <oddFooter>&amp;COnly for internal organization usage by Kantara Members.
Not to be re-sold or re-packaged into a commercial product or offering.&amp;RPage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14"/>
  <sheetViews>
    <sheetView view="pageLayout" zoomScaleNormal="100" workbookViewId="0">
      <selection activeCell="B7" sqref="B7"/>
    </sheetView>
  </sheetViews>
  <sheetFormatPr defaultColWidth="8.83203125" defaultRowHeight="15.7"/>
  <cols>
    <col min="1" max="1" width="4" customWidth="1"/>
    <col min="2" max="2" width="89.44140625" style="27" customWidth="1"/>
    <col min="3" max="3" width="15" customWidth="1"/>
    <col min="4" max="4" width="10" bestFit="1" customWidth="1"/>
  </cols>
  <sheetData>
    <row r="1" spans="1:2" ht="20.7">
      <c r="A1" s="436" t="s">
        <v>460</v>
      </c>
      <c r="B1" s="436"/>
    </row>
    <row r="3" spans="1:2">
      <c r="A3" s="115" t="s">
        <v>445</v>
      </c>
    </row>
    <row r="4" spans="1:2" ht="62.7">
      <c r="B4" s="27" t="s">
        <v>505</v>
      </c>
    </row>
    <row r="5" spans="1:2" ht="78.349999999999994">
      <c r="B5" s="27" t="s">
        <v>509</v>
      </c>
    </row>
    <row r="6" spans="1:2" ht="62.7">
      <c r="B6" s="27" t="s">
        <v>508</v>
      </c>
    </row>
    <row r="7" spans="1:2" ht="40.35" customHeight="1">
      <c r="B7" s="27" t="s">
        <v>598</v>
      </c>
    </row>
    <row r="8" spans="1:2" ht="62.7">
      <c r="B8" s="27" t="s">
        <v>506</v>
      </c>
    </row>
    <row r="9" spans="1:2" ht="31.35">
      <c r="B9" s="27" t="s">
        <v>504</v>
      </c>
    </row>
    <row r="11" spans="1:2">
      <c r="A11" s="115" t="s">
        <v>461</v>
      </c>
    </row>
    <row r="12" spans="1:2" ht="47">
      <c r="A12" s="115"/>
      <c r="B12" s="27" t="s">
        <v>594</v>
      </c>
    </row>
    <row r="14" spans="1:2">
      <c r="A14" s="115"/>
    </row>
  </sheetData>
  <mergeCells count="1">
    <mergeCell ref="A1:B1"/>
  </mergeCells>
  <pageMargins left="0.5" right="0.25" top="1.5" bottom="0.75" header="0.5" footer="0.5"/>
  <pageSetup scale="97" fitToHeight="0" orientation="portrait" r:id="rId1"/>
  <headerFooter>
    <oddHeader>&amp;L&amp;G&amp;CKIAF-1430
v3.1.1&amp;RCopyright
Kantara Initiative, Inc. 2019</oddHeader>
    <oddFooter>&amp;COnly for internal organization usage by Kantara Members.
Not to be re-sold or re-packaged into a commercial product or offering.&amp;RPage &amp;P of &amp;N</oddFooter>
  </headerFooter>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U202"/>
  <sheetViews>
    <sheetView zoomScale="115" zoomScaleNormal="115" workbookViewId="0">
      <pane xSplit="8" ySplit="2" topLeftCell="N96" activePane="bottomRight" state="frozen"/>
      <selection pane="topRight" activeCell="I1" sqref="I1"/>
      <selection pane="bottomLeft" activeCell="A3" sqref="A3"/>
      <selection pane="bottomRight" activeCell="N62" sqref="N62"/>
    </sheetView>
  </sheetViews>
  <sheetFormatPr defaultColWidth="10.6640625" defaultRowHeight="15.7"/>
  <cols>
    <col min="1" max="1" width="4.33203125" style="81" customWidth="1"/>
    <col min="2" max="2" width="5" style="80" customWidth="1"/>
    <col min="3" max="3" width="5.1640625" style="80" customWidth="1"/>
    <col min="4" max="4" width="6" style="80" customWidth="1"/>
    <col min="5" max="5" width="3.33203125" style="80" customWidth="1"/>
    <col min="6" max="6" width="3.5" style="80" customWidth="1"/>
    <col min="7" max="7" width="17" style="63" customWidth="1"/>
    <col min="8" max="8" width="29.83203125" style="6" customWidth="1"/>
    <col min="9" max="9" width="4.1640625" style="366" customWidth="1"/>
    <col min="10" max="10" width="3.71875" style="366" customWidth="1"/>
    <col min="11" max="12" width="3.21875" style="366" customWidth="1"/>
    <col min="13" max="14" width="9" style="130" customWidth="1"/>
    <col min="15" max="16" width="2.33203125" style="130" customWidth="1"/>
    <col min="17" max="17" width="2.6640625" style="130" customWidth="1"/>
    <col min="18" max="18" width="44.83203125" style="171" customWidth="1"/>
    <col min="19" max="20" width="2.609375" style="189" customWidth="1"/>
    <col min="21" max="21" width="44.83203125" style="186" customWidth="1"/>
  </cols>
  <sheetData>
    <row r="1" spans="1:21" ht="16" thickBot="1">
      <c r="A1" s="439" t="s">
        <v>123</v>
      </c>
      <c r="B1" s="440"/>
      <c r="C1" s="440"/>
      <c r="D1" s="440"/>
      <c r="E1" s="440"/>
      <c r="F1" s="440"/>
      <c r="G1" s="440"/>
      <c r="H1" s="441"/>
      <c r="I1" s="357">
        <f>COUNTIF(I4:I184,"*ü*")</f>
        <v>0</v>
      </c>
      <c r="J1" s="357">
        <f>COUNTIF(J5:J184,"*ü*")</f>
        <v>0</v>
      </c>
      <c r="K1" s="357">
        <f>COUNTIF(K5:K184,"*ü*")</f>
        <v>0</v>
      </c>
      <c r="L1" s="357">
        <f>COUNTIF(L5:L184,"*ü*")</f>
        <v>108</v>
      </c>
      <c r="M1" s="355"/>
      <c r="N1" s="437" t="s">
        <v>124</v>
      </c>
      <c r="O1" s="438"/>
      <c r="P1" s="438"/>
      <c r="Q1" s="438"/>
      <c r="R1" s="438"/>
      <c r="S1" s="437" t="s">
        <v>740</v>
      </c>
      <c r="T1" s="447"/>
      <c r="U1" s="340" t="s">
        <v>619</v>
      </c>
    </row>
    <row r="2" spans="1:21" s="5" customFormat="1" ht="39.35" customHeight="1" thickBot="1">
      <c r="A2" s="71" t="s">
        <v>424</v>
      </c>
      <c r="B2" s="75" t="s">
        <v>92</v>
      </c>
      <c r="C2" s="75" t="s">
        <v>93</v>
      </c>
      <c r="D2" s="75" t="s">
        <v>94</v>
      </c>
      <c r="E2" s="75" t="s">
        <v>95</v>
      </c>
      <c r="F2" s="75" t="s">
        <v>96</v>
      </c>
      <c r="G2" s="72" t="s">
        <v>233</v>
      </c>
      <c r="H2" s="73" t="s">
        <v>0</v>
      </c>
      <c r="I2" s="367" t="s">
        <v>736</v>
      </c>
      <c r="J2" s="367" t="s">
        <v>737</v>
      </c>
      <c r="K2" s="367" t="s">
        <v>738</v>
      </c>
      <c r="L2" s="367" t="s">
        <v>739</v>
      </c>
      <c r="M2" s="356" t="s">
        <v>734</v>
      </c>
      <c r="N2" s="203" t="s">
        <v>735</v>
      </c>
      <c r="O2" s="442" t="s">
        <v>491</v>
      </c>
      <c r="P2" s="442"/>
      <c r="Q2" s="442"/>
      <c r="R2" s="213" t="s">
        <v>101</v>
      </c>
      <c r="S2" s="401">
        <v>2</v>
      </c>
      <c r="T2" s="402">
        <v>3</v>
      </c>
      <c r="U2" s="341" t="s">
        <v>567</v>
      </c>
    </row>
    <row r="3" spans="1:21" s="7" customFormat="1" ht="52.35" thickBot="1">
      <c r="A3" s="74">
        <v>4</v>
      </c>
      <c r="B3" s="74">
        <v>4.2</v>
      </c>
      <c r="C3" s="74"/>
      <c r="D3" s="74"/>
      <c r="E3" s="74">
        <v>1</v>
      </c>
      <c r="F3" s="74"/>
      <c r="G3" s="60" t="s">
        <v>2</v>
      </c>
      <c r="H3" s="9" t="s">
        <v>412</v>
      </c>
      <c r="I3" s="360"/>
      <c r="J3" s="360"/>
      <c r="K3" s="360"/>
      <c r="L3" s="358" t="s">
        <v>741</v>
      </c>
      <c r="M3" s="119" t="s">
        <v>307</v>
      </c>
      <c r="N3" s="118" t="s">
        <v>307</v>
      </c>
      <c r="O3" s="119"/>
      <c r="P3" s="119"/>
      <c r="Q3" s="119"/>
      <c r="R3" s="120" t="s">
        <v>102</v>
      </c>
      <c r="S3" s="399" t="s">
        <v>741</v>
      </c>
      <c r="T3" s="400" t="s">
        <v>741</v>
      </c>
      <c r="U3" s="180"/>
    </row>
    <row r="4" spans="1:21" s="8" customFormat="1" ht="143.35" thickBot="1">
      <c r="A4" s="76">
        <v>4</v>
      </c>
      <c r="B4" s="76">
        <v>4.2</v>
      </c>
      <c r="C4" s="76"/>
      <c r="D4" s="76"/>
      <c r="E4" s="76">
        <v>2</v>
      </c>
      <c r="F4" s="76"/>
      <c r="G4" s="16" t="s">
        <v>2</v>
      </c>
      <c r="H4" s="10" t="s">
        <v>403</v>
      </c>
      <c r="I4" s="358"/>
      <c r="J4" s="368"/>
      <c r="K4" s="368"/>
      <c r="L4" s="358" t="s">
        <v>741</v>
      </c>
      <c r="M4" s="119" t="s">
        <v>308</v>
      </c>
      <c r="N4" s="118" t="s">
        <v>308</v>
      </c>
      <c r="O4" s="119"/>
      <c r="P4" s="119"/>
      <c r="Q4" s="119"/>
      <c r="R4" s="120" t="s">
        <v>131</v>
      </c>
      <c r="S4" s="397" t="s">
        <v>741</v>
      </c>
      <c r="T4" s="398" t="s">
        <v>741</v>
      </c>
      <c r="U4" s="383"/>
    </row>
    <row r="5" spans="1:21" ht="117">
      <c r="A5" s="77">
        <v>4</v>
      </c>
      <c r="B5" s="77">
        <v>4.2</v>
      </c>
      <c r="C5" s="77"/>
      <c r="D5" s="77"/>
      <c r="E5" s="77">
        <v>3</v>
      </c>
      <c r="F5" s="77"/>
      <c r="G5" s="61" t="s">
        <v>2</v>
      </c>
      <c r="H5" s="11" t="s">
        <v>3</v>
      </c>
      <c r="I5" s="358"/>
      <c r="J5" s="358"/>
      <c r="K5" s="358"/>
      <c r="L5" s="358" t="s">
        <v>741</v>
      </c>
      <c r="M5" s="122" t="s">
        <v>309</v>
      </c>
      <c r="N5" s="121" t="s">
        <v>309</v>
      </c>
      <c r="O5" s="122"/>
      <c r="P5" s="122"/>
      <c r="Q5" s="122"/>
      <c r="R5" s="123" t="s">
        <v>495</v>
      </c>
      <c r="S5" s="397" t="s">
        <v>741</v>
      </c>
      <c r="T5" s="398" t="s">
        <v>741</v>
      </c>
      <c r="U5" s="180"/>
    </row>
    <row r="6" spans="1:21" s="45" customFormat="1" ht="39">
      <c r="A6" s="78">
        <v>4</v>
      </c>
      <c r="B6" s="78">
        <v>4.2</v>
      </c>
      <c r="C6" s="78"/>
      <c r="D6" s="78"/>
      <c r="E6" s="78" t="s">
        <v>421</v>
      </c>
      <c r="F6" s="78"/>
      <c r="G6" s="47" t="s">
        <v>2</v>
      </c>
      <c r="H6" s="44"/>
      <c r="I6" s="358"/>
      <c r="J6" s="358"/>
      <c r="K6" s="358"/>
      <c r="L6" s="358" t="s">
        <v>741</v>
      </c>
      <c r="M6" s="122" t="s">
        <v>310</v>
      </c>
      <c r="N6" s="121" t="s">
        <v>310</v>
      </c>
      <c r="O6" s="122"/>
      <c r="P6" s="122"/>
      <c r="Q6" s="122"/>
      <c r="R6" s="123" t="s">
        <v>496</v>
      </c>
      <c r="S6" s="397" t="s">
        <v>741</v>
      </c>
      <c r="T6" s="398" t="s">
        <v>741</v>
      </c>
      <c r="U6" s="180"/>
    </row>
    <row r="7" spans="1:21" s="45" customFormat="1" ht="109.75" customHeight="1">
      <c r="A7" s="78"/>
      <c r="B7" s="78"/>
      <c r="C7" s="78" t="s">
        <v>276</v>
      </c>
      <c r="D7" s="78" t="s">
        <v>384</v>
      </c>
      <c r="E7" s="78">
        <v>1</v>
      </c>
      <c r="F7" s="78"/>
      <c r="G7" s="47" t="s">
        <v>383</v>
      </c>
      <c r="H7" s="277" t="s">
        <v>614</v>
      </c>
      <c r="I7" s="358"/>
      <c r="J7" s="358"/>
      <c r="K7" s="358"/>
      <c r="L7" s="358" t="s">
        <v>741</v>
      </c>
      <c r="M7" s="122" t="s">
        <v>311</v>
      </c>
      <c r="N7" s="121" t="s">
        <v>311</v>
      </c>
      <c r="O7" s="122"/>
      <c r="P7" s="122"/>
      <c r="Q7" s="122"/>
      <c r="R7" s="123" t="s">
        <v>622</v>
      </c>
      <c r="S7" s="397" t="s">
        <v>741</v>
      </c>
      <c r="T7" s="398" t="s">
        <v>741</v>
      </c>
      <c r="U7" s="384" t="s">
        <v>624</v>
      </c>
    </row>
    <row r="8" spans="1:21" s="45" customFormat="1" ht="52">
      <c r="A8" s="78"/>
      <c r="B8" s="78"/>
      <c r="C8" s="78"/>
      <c r="D8" s="78"/>
      <c r="E8" s="78">
        <v>2</v>
      </c>
      <c r="F8" s="78"/>
      <c r="G8" s="47"/>
      <c r="H8" s="277" t="s">
        <v>617</v>
      </c>
      <c r="I8" s="358"/>
      <c r="J8" s="358"/>
      <c r="K8" s="358"/>
      <c r="L8" s="358" t="s">
        <v>741</v>
      </c>
      <c r="M8" s="373" t="s">
        <v>615</v>
      </c>
      <c r="N8" s="279" t="s">
        <v>615</v>
      </c>
      <c r="O8" s="122"/>
      <c r="P8" s="122"/>
      <c r="Q8" s="122"/>
      <c r="R8" s="281" t="s">
        <v>625</v>
      </c>
      <c r="S8" s="397" t="s">
        <v>741</v>
      </c>
      <c r="T8" s="398" t="s">
        <v>741</v>
      </c>
      <c r="U8" s="384" t="s">
        <v>723</v>
      </c>
    </row>
    <row r="9" spans="1:21" s="68" customFormat="1" ht="52.35" thickBot="1">
      <c r="A9" s="74">
        <v>4</v>
      </c>
      <c r="B9" s="74">
        <v>5.3</v>
      </c>
      <c r="C9" s="74"/>
      <c r="D9" s="74"/>
      <c r="E9" s="278">
        <v>3</v>
      </c>
      <c r="F9" s="74"/>
      <c r="G9" s="60"/>
      <c r="H9" s="282" t="s">
        <v>618</v>
      </c>
      <c r="I9" s="395"/>
      <c r="J9" s="395"/>
      <c r="K9" s="395"/>
      <c r="L9" s="395"/>
      <c r="M9" s="374" t="s">
        <v>128</v>
      </c>
      <c r="N9" s="280" t="s">
        <v>128</v>
      </c>
      <c r="O9" s="163"/>
      <c r="P9" s="163"/>
      <c r="Q9" s="163"/>
      <c r="R9" s="144"/>
      <c r="S9" s="403"/>
      <c r="T9" s="404"/>
      <c r="U9" s="384" t="s">
        <v>623</v>
      </c>
    </row>
    <row r="10" spans="1:21" s="65" customFormat="1" ht="26">
      <c r="A10" s="78"/>
      <c r="B10" s="78"/>
      <c r="C10" s="78"/>
      <c r="D10" s="78"/>
      <c r="E10" s="78"/>
      <c r="F10" s="78"/>
      <c r="G10" s="47"/>
      <c r="H10" s="44" t="s">
        <v>616</v>
      </c>
      <c r="I10" s="394"/>
      <c r="J10" s="394"/>
      <c r="K10" s="395"/>
      <c r="L10" s="394"/>
      <c r="M10" s="374" t="s">
        <v>128</v>
      </c>
      <c r="N10" s="280" t="s">
        <v>128</v>
      </c>
      <c r="O10" s="163"/>
      <c r="P10" s="163"/>
      <c r="Q10" s="163"/>
      <c r="R10" s="144" t="s">
        <v>742</v>
      </c>
      <c r="S10" s="405"/>
      <c r="T10" s="406"/>
      <c r="U10" s="376"/>
    </row>
    <row r="11" spans="1:21" ht="78">
      <c r="A11" s="77">
        <v>4</v>
      </c>
      <c r="B11" s="77">
        <v>4.2</v>
      </c>
      <c r="C11" s="77"/>
      <c r="D11" s="77"/>
      <c r="E11" s="77">
        <v>4</v>
      </c>
      <c r="F11" s="77"/>
      <c r="G11" s="61" t="s">
        <v>2</v>
      </c>
      <c r="H11" s="11" t="s">
        <v>479</v>
      </c>
      <c r="I11" s="359"/>
      <c r="J11" s="359"/>
      <c r="K11" s="359"/>
      <c r="L11" s="358" t="s">
        <v>741</v>
      </c>
      <c r="M11" s="122" t="s">
        <v>312</v>
      </c>
      <c r="N11" s="121" t="s">
        <v>312</v>
      </c>
      <c r="O11" s="122"/>
      <c r="P11" s="122"/>
      <c r="Q11" s="122"/>
      <c r="R11" s="123" t="s">
        <v>454</v>
      </c>
      <c r="S11" s="397" t="s">
        <v>741</v>
      </c>
      <c r="T11" s="398" t="s">
        <v>741</v>
      </c>
      <c r="U11" s="195"/>
    </row>
    <row r="12" spans="1:21" ht="52">
      <c r="A12" s="77">
        <v>4</v>
      </c>
      <c r="B12" s="77">
        <v>4.2</v>
      </c>
      <c r="C12" s="77"/>
      <c r="D12" s="77"/>
      <c r="E12" s="77">
        <v>4</v>
      </c>
      <c r="F12" s="77"/>
      <c r="G12" s="47" t="s">
        <v>2</v>
      </c>
      <c r="H12" s="11" t="s">
        <v>480</v>
      </c>
      <c r="I12" s="359"/>
      <c r="J12" s="359"/>
      <c r="K12" s="359"/>
      <c r="L12" s="358" t="s">
        <v>741</v>
      </c>
      <c r="M12" s="122" t="s">
        <v>312</v>
      </c>
      <c r="N12" s="121" t="s">
        <v>312</v>
      </c>
      <c r="O12" s="122" t="s">
        <v>108</v>
      </c>
      <c r="P12" s="122"/>
      <c r="Q12" s="122"/>
      <c r="R12" s="123" t="s">
        <v>455</v>
      </c>
      <c r="S12" s="397" t="s">
        <v>741</v>
      </c>
      <c r="T12" s="398" t="s">
        <v>741</v>
      </c>
      <c r="U12" s="342"/>
    </row>
    <row r="13" spans="1:21" ht="52">
      <c r="A13" s="77">
        <v>4</v>
      </c>
      <c r="B13" s="77">
        <v>4.2</v>
      </c>
      <c r="C13" s="77"/>
      <c r="D13" s="77"/>
      <c r="E13" s="77">
        <v>4</v>
      </c>
      <c r="F13" s="77"/>
      <c r="G13" s="47" t="s">
        <v>2</v>
      </c>
      <c r="H13" s="12" t="s">
        <v>481</v>
      </c>
      <c r="I13" s="407"/>
      <c r="J13" s="394"/>
      <c r="K13" s="394"/>
      <c r="L13" s="395"/>
      <c r="M13" s="163" t="s">
        <v>128</v>
      </c>
      <c r="N13" s="127" t="s">
        <v>128</v>
      </c>
      <c r="O13" s="163"/>
      <c r="P13" s="163"/>
      <c r="Q13" s="163"/>
      <c r="R13" s="144"/>
      <c r="S13" s="403"/>
      <c r="T13" s="404"/>
      <c r="U13" s="343"/>
    </row>
    <row r="14" spans="1:21" s="7" customFormat="1" ht="52.35" thickBot="1">
      <c r="A14" s="74">
        <v>4</v>
      </c>
      <c r="B14" s="74">
        <v>4.2</v>
      </c>
      <c r="C14" s="74"/>
      <c r="D14" s="74"/>
      <c r="E14" s="74">
        <v>4</v>
      </c>
      <c r="F14" s="74"/>
      <c r="G14" s="60" t="s">
        <v>2</v>
      </c>
      <c r="H14" s="9" t="s">
        <v>482</v>
      </c>
      <c r="I14" s="358"/>
      <c r="J14" s="358"/>
      <c r="K14" s="358"/>
      <c r="L14" s="358" t="s">
        <v>741</v>
      </c>
      <c r="M14" s="125" t="s">
        <v>312</v>
      </c>
      <c r="N14" s="124" t="s">
        <v>312</v>
      </c>
      <c r="O14" s="125" t="s">
        <v>109</v>
      </c>
      <c r="P14" s="125"/>
      <c r="Q14" s="128"/>
      <c r="R14" s="126" t="s">
        <v>456</v>
      </c>
      <c r="S14" s="397" t="s">
        <v>741</v>
      </c>
      <c r="T14" s="398" t="s">
        <v>741</v>
      </c>
      <c r="U14" s="342"/>
    </row>
    <row r="15" spans="1:21" ht="65">
      <c r="A15" s="99">
        <v>4</v>
      </c>
      <c r="B15" s="100">
        <v>4.2</v>
      </c>
      <c r="C15" s="100"/>
      <c r="D15" s="100"/>
      <c r="E15" s="100">
        <v>5</v>
      </c>
      <c r="F15" s="100"/>
      <c r="G15" s="101" t="s">
        <v>2</v>
      </c>
      <c r="H15" s="193" t="s">
        <v>104</v>
      </c>
      <c r="I15" s="359"/>
      <c r="J15" s="360"/>
      <c r="K15" s="360"/>
      <c r="L15" s="358" t="s">
        <v>741</v>
      </c>
      <c r="M15" s="122" t="s">
        <v>313</v>
      </c>
      <c r="N15" s="121" t="s">
        <v>313</v>
      </c>
      <c r="O15" s="122"/>
      <c r="P15" s="122"/>
      <c r="Q15" s="122"/>
      <c r="R15" s="123" t="s">
        <v>404</v>
      </c>
      <c r="S15" s="397" t="s">
        <v>741</v>
      </c>
      <c r="T15" s="398" t="s">
        <v>741</v>
      </c>
      <c r="U15" s="342"/>
    </row>
    <row r="16" spans="1:21" s="7" customFormat="1" ht="52.35" thickBot="1">
      <c r="A16" s="102">
        <v>4</v>
      </c>
      <c r="B16" s="74">
        <v>4.2</v>
      </c>
      <c r="C16" s="74"/>
      <c r="D16" s="74"/>
      <c r="E16" s="74">
        <v>5</v>
      </c>
      <c r="F16" s="74"/>
      <c r="G16" s="60" t="s">
        <v>2</v>
      </c>
      <c r="H16" s="9" t="s">
        <v>103</v>
      </c>
      <c r="I16" s="359"/>
      <c r="J16" s="361"/>
      <c r="K16" s="358"/>
      <c r="L16" s="358" t="s">
        <v>741</v>
      </c>
      <c r="M16" s="125" t="s">
        <v>314</v>
      </c>
      <c r="N16" s="124" t="s">
        <v>314</v>
      </c>
      <c r="O16" s="125"/>
      <c r="P16" s="125"/>
      <c r="Q16" s="125"/>
      <c r="R16" s="126" t="s">
        <v>457</v>
      </c>
      <c r="S16" s="397" t="s">
        <v>741</v>
      </c>
      <c r="T16" s="398" t="s">
        <v>741</v>
      </c>
      <c r="U16" s="342"/>
    </row>
    <row r="17" spans="1:21" s="8" customFormat="1" ht="52.35" thickBot="1">
      <c r="A17" s="297">
        <v>4</v>
      </c>
      <c r="B17" s="297">
        <v>4.4000000000000004</v>
      </c>
      <c r="C17" s="297" t="s">
        <v>1</v>
      </c>
      <c r="D17" s="297" t="s">
        <v>13</v>
      </c>
      <c r="E17" s="297"/>
      <c r="F17" s="297"/>
      <c r="G17" s="298" t="s">
        <v>17</v>
      </c>
      <c r="H17" s="333" t="s">
        <v>259</v>
      </c>
      <c r="I17" s="359"/>
      <c r="J17" s="358"/>
      <c r="K17" s="358"/>
      <c r="L17" s="358" t="s">
        <v>741</v>
      </c>
      <c r="M17" s="214" t="s">
        <v>315</v>
      </c>
      <c r="N17" s="423" t="s">
        <v>315</v>
      </c>
      <c r="O17" s="119"/>
      <c r="P17" s="119"/>
      <c r="Q17" s="129"/>
      <c r="R17" s="120" t="s">
        <v>746</v>
      </c>
      <c r="S17" s="397" t="s">
        <v>741</v>
      </c>
      <c r="T17" s="398" t="s">
        <v>741</v>
      </c>
      <c r="U17" s="385" t="s">
        <v>693</v>
      </c>
    </row>
    <row r="18" spans="1:21" s="45" customFormat="1">
      <c r="A18" s="313"/>
      <c r="B18" s="313"/>
      <c r="C18" s="313"/>
      <c r="D18" s="313"/>
      <c r="E18" s="313"/>
      <c r="F18" s="313"/>
      <c r="G18" s="314"/>
      <c r="H18" s="422"/>
      <c r="I18" s="359"/>
      <c r="J18" s="358"/>
      <c r="K18" s="358"/>
      <c r="L18" s="358" t="s">
        <v>741</v>
      </c>
      <c r="M18" s="122" t="s">
        <v>315</v>
      </c>
      <c r="N18" s="122" t="s">
        <v>315</v>
      </c>
      <c r="O18" s="122" t="s">
        <v>108</v>
      </c>
      <c r="P18" s="122"/>
      <c r="Q18" s="159"/>
      <c r="R18" s="123" t="s">
        <v>743</v>
      </c>
      <c r="S18" s="397" t="s">
        <v>741</v>
      </c>
      <c r="T18" s="398" t="s">
        <v>741</v>
      </c>
      <c r="U18" s="385"/>
    </row>
    <row r="19" spans="1:21" s="45" customFormat="1">
      <c r="A19" s="313"/>
      <c r="B19" s="313"/>
      <c r="C19" s="313"/>
      <c r="D19" s="313"/>
      <c r="E19" s="313"/>
      <c r="F19" s="313"/>
      <c r="G19" s="314"/>
      <c r="H19" s="422"/>
      <c r="I19" s="359"/>
      <c r="J19" s="358"/>
      <c r="K19" s="358"/>
      <c r="L19" s="358" t="s">
        <v>741</v>
      </c>
      <c r="M19" s="122" t="s">
        <v>315</v>
      </c>
      <c r="N19" s="122" t="s">
        <v>315</v>
      </c>
      <c r="O19" s="122" t="s">
        <v>109</v>
      </c>
      <c r="P19" s="122"/>
      <c r="Q19" s="159"/>
      <c r="R19" s="123" t="s">
        <v>744</v>
      </c>
      <c r="S19" s="397" t="s">
        <v>741</v>
      </c>
      <c r="T19" s="398" t="s">
        <v>741</v>
      </c>
      <c r="U19" s="385"/>
    </row>
    <row r="20" spans="1:21" s="45" customFormat="1">
      <c r="A20" s="313"/>
      <c r="B20" s="313"/>
      <c r="C20" s="313"/>
      <c r="D20" s="313"/>
      <c r="E20" s="313"/>
      <c r="F20" s="313"/>
      <c r="G20" s="314"/>
      <c r="H20" s="422"/>
      <c r="I20" s="359"/>
      <c r="J20" s="358"/>
      <c r="K20" s="358"/>
      <c r="L20" s="358" t="s">
        <v>741</v>
      </c>
      <c r="M20" s="122" t="s">
        <v>315</v>
      </c>
      <c r="N20" s="122" t="s">
        <v>315</v>
      </c>
      <c r="O20" s="122" t="s">
        <v>110</v>
      </c>
      <c r="P20" s="122"/>
      <c r="Q20" s="159"/>
      <c r="R20" s="123" t="s">
        <v>745</v>
      </c>
      <c r="S20" s="397" t="s">
        <v>741</v>
      </c>
      <c r="T20" s="398" t="s">
        <v>741</v>
      </c>
      <c r="U20" s="385"/>
    </row>
    <row r="21" spans="1:21" s="45" customFormat="1" ht="52">
      <c r="A21" s="78">
        <v>4</v>
      </c>
      <c r="B21" s="78">
        <v>4.2</v>
      </c>
      <c r="C21" s="78"/>
      <c r="D21" s="78"/>
      <c r="E21" s="78">
        <v>6</v>
      </c>
      <c r="F21" s="78"/>
      <c r="G21" s="47" t="s">
        <v>2</v>
      </c>
      <c r="H21" s="44" t="s">
        <v>106</v>
      </c>
      <c r="I21" s="359"/>
      <c r="J21" s="358"/>
      <c r="K21" s="358"/>
      <c r="L21" s="358" t="s">
        <v>741</v>
      </c>
      <c r="M21" s="122" t="s">
        <v>316</v>
      </c>
      <c r="N21" s="121" t="s">
        <v>316</v>
      </c>
      <c r="O21" s="122"/>
      <c r="P21" s="122"/>
      <c r="Q21" s="122"/>
      <c r="R21" s="123" t="s">
        <v>499</v>
      </c>
      <c r="S21" s="397" t="s">
        <v>741</v>
      </c>
      <c r="T21" s="398" t="s">
        <v>741</v>
      </c>
      <c r="U21" s="342"/>
    </row>
    <row r="22" spans="1:21" s="45" customFormat="1" ht="26">
      <c r="A22" s="78"/>
      <c r="B22" s="78"/>
      <c r="C22" s="78"/>
      <c r="D22" s="78"/>
      <c r="E22" s="78"/>
      <c r="F22" s="78"/>
      <c r="G22" s="47"/>
      <c r="H22" s="44"/>
      <c r="I22" s="359"/>
      <c r="J22" s="359"/>
      <c r="K22" s="359"/>
      <c r="L22" s="358" t="s">
        <v>741</v>
      </c>
      <c r="M22" s="122" t="s">
        <v>316</v>
      </c>
      <c r="N22" s="121" t="s">
        <v>316</v>
      </c>
      <c r="O22" s="122" t="s">
        <v>108</v>
      </c>
      <c r="P22" s="122"/>
      <c r="Q22" s="122"/>
      <c r="R22" s="123" t="s">
        <v>492</v>
      </c>
      <c r="S22" s="397" t="s">
        <v>741</v>
      </c>
      <c r="T22" s="398" t="s">
        <v>741</v>
      </c>
      <c r="U22" s="342"/>
    </row>
    <row r="23" spans="1:21" s="45" customFormat="1" ht="39">
      <c r="A23" s="78"/>
      <c r="B23" s="78"/>
      <c r="C23" s="78"/>
      <c r="D23" s="78"/>
      <c r="E23" s="78"/>
      <c r="F23" s="78"/>
      <c r="G23" s="47"/>
      <c r="H23" s="196" t="s">
        <v>500</v>
      </c>
      <c r="I23" s="359"/>
      <c r="J23" s="359"/>
      <c r="K23" s="359"/>
      <c r="L23" s="358" t="s">
        <v>741</v>
      </c>
      <c r="M23" s="122" t="s">
        <v>316</v>
      </c>
      <c r="N23" s="121" t="s">
        <v>316</v>
      </c>
      <c r="O23" s="122" t="s">
        <v>109</v>
      </c>
      <c r="P23" s="122"/>
      <c r="Q23" s="122"/>
      <c r="R23" s="123" t="s">
        <v>493</v>
      </c>
      <c r="S23" s="397" t="s">
        <v>741</v>
      </c>
      <c r="T23" s="398" t="s">
        <v>741</v>
      </c>
      <c r="U23" s="342"/>
    </row>
    <row r="24" spans="1:21" s="45" customFormat="1" ht="52">
      <c r="A24" s="78"/>
      <c r="B24" s="78"/>
      <c r="C24" s="78"/>
      <c r="D24" s="78"/>
      <c r="E24" s="78"/>
      <c r="F24" s="78"/>
      <c r="G24" s="47"/>
      <c r="H24" s="196"/>
      <c r="I24" s="359"/>
      <c r="J24" s="359"/>
      <c r="K24" s="359"/>
      <c r="L24" s="358" t="s">
        <v>741</v>
      </c>
      <c r="M24" s="350" t="s">
        <v>316</v>
      </c>
      <c r="N24" s="348" t="s">
        <v>316</v>
      </c>
      <c r="O24" s="349" t="s">
        <v>110</v>
      </c>
      <c r="P24" s="350"/>
      <c r="Q24" s="350"/>
      <c r="R24" s="351" t="s">
        <v>620</v>
      </c>
      <c r="S24" s="397" t="s">
        <v>741</v>
      </c>
      <c r="T24" s="398" t="s">
        <v>741</v>
      </c>
      <c r="U24" s="386" t="s">
        <v>621</v>
      </c>
    </row>
    <row r="25" spans="1:21" s="45" customFormat="1" ht="52">
      <c r="A25" s="78"/>
      <c r="B25" s="78"/>
      <c r="C25" s="78"/>
      <c r="D25" s="78"/>
      <c r="E25" s="78"/>
      <c r="F25" s="78"/>
      <c r="G25" s="47"/>
      <c r="H25" s="44"/>
      <c r="I25" s="359"/>
      <c r="J25" s="362"/>
      <c r="K25" s="359"/>
      <c r="L25" s="358" t="s">
        <v>741</v>
      </c>
      <c r="M25" s="375" t="s">
        <v>316</v>
      </c>
      <c r="N25" s="352" t="s">
        <v>316</v>
      </c>
      <c r="O25" s="353" t="s">
        <v>169</v>
      </c>
      <c r="P25" s="354"/>
      <c r="Q25" s="354"/>
      <c r="R25" s="296" t="s">
        <v>501</v>
      </c>
      <c r="S25" s="397" t="s">
        <v>741</v>
      </c>
      <c r="T25" s="398" t="s">
        <v>741</v>
      </c>
      <c r="U25" s="387" t="s">
        <v>724</v>
      </c>
    </row>
    <row r="26" spans="1:21" ht="39">
      <c r="A26" s="77">
        <v>4</v>
      </c>
      <c r="B26" s="77">
        <v>4.2</v>
      </c>
      <c r="C26" s="77"/>
      <c r="D26" s="77"/>
      <c r="E26" s="77">
        <v>6</v>
      </c>
      <c r="F26" s="77"/>
      <c r="G26" s="61" t="s">
        <v>2</v>
      </c>
      <c r="H26" s="319" t="s">
        <v>497</v>
      </c>
      <c r="I26" s="359"/>
      <c r="J26" s="359"/>
      <c r="K26" s="358"/>
      <c r="L26" s="358" t="s">
        <v>741</v>
      </c>
      <c r="M26" s="122" t="s">
        <v>317</v>
      </c>
      <c r="N26" s="121" t="s">
        <v>317</v>
      </c>
      <c r="O26" s="122"/>
      <c r="P26" s="122"/>
      <c r="Q26" s="122"/>
      <c r="R26" s="216" t="s">
        <v>512</v>
      </c>
      <c r="S26" s="397" t="s">
        <v>741</v>
      </c>
      <c r="T26" s="398" t="s">
        <v>741</v>
      </c>
      <c r="U26" s="342"/>
    </row>
    <row r="27" spans="1:21" s="7" customFormat="1" ht="104.35" thickBot="1">
      <c r="A27" s="74">
        <v>4</v>
      </c>
      <c r="B27" s="74">
        <v>4.2</v>
      </c>
      <c r="C27" s="74"/>
      <c r="D27" s="74"/>
      <c r="E27" s="74">
        <v>6</v>
      </c>
      <c r="F27" s="74"/>
      <c r="G27" s="60" t="s">
        <v>2</v>
      </c>
      <c r="H27" s="17" t="s">
        <v>498</v>
      </c>
      <c r="I27" s="359"/>
      <c r="J27" s="359"/>
      <c r="K27" s="358"/>
      <c r="L27" s="358" t="s">
        <v>741</v>
      </c>
      <c r="M27" s="125" t="s">
        <v>318</v>
      </c>
      <c r="N27" s="124" t="s">
        <v>318</v>
      </c>
      <c r="O27" s="125"/>
      <c r="P27" s="125"/>
      <c r="Q27" s="125"/>
      <c r="R27" s="217" t="s">
        <v>747</v>
      </c>
      <c r="S27" s="397" t="s">
        <v>741</v>
      </c>
      <c r="T27" s="398" t="s">
        <v>741</v>
      </c>
      <c r="U27" s="342"/>
    </row>
    <row r="28" spans="1:21" ht="52">
      <c r="A28" s="77">
        <v>4</v>
      </c>
      <c r="B28" s="77">
        <v>4.2</v>
      </c>
      <c r="C28" s="77"/>
      <c r="D28" s="77"/>
      <c r="E28" s="77" t="s">
        <v>125</v>
      </c>
      <c r="F28" s="77"/>
      <c r="G28" s="61" t="s">
        <v>2</v>
      </c>
      <c r="H28" s="11" t="s">
        <v>107</v>
      </c>
      <c r="I28" s="359"/>
      <c r="J28" s="359"/>
      <c r="K28" s="358"/>
      <c r="L28" s="358" t="s">
        <v>741</v>
      </c>
      <c r="M28" s="122" t="s">
        <v>319</v>
      </c>
      <c r="N28" s="121" t="s">
        <v>319</v>
      </c>
      <c r="O28" s="122"/>
      <c r="P28" s="122"/>
      <c r="Q28" s="122"/>
      <c r="R28" s="123" t="s">
        <v>127</v>
      </c>
      <c r="S28" s="397" t="s">
        <v>741</v>
      </c>
      <c r="T28" s="398" t="s">
        <v>741</v>
      </c>
      <c r="U28" s="342"/>
    </row>
    <row r="29" spans="1:21" ht="52">
      <c r="A29" s="77">
        <v>4</v>
      </c>
      <c r="B29" s="77"/>
      <c r="C29" s="77"/>
      <c r="D29" s="77"/>
      <c r="E29" s="77"/>
      <c r="F29" s="77"/>
      <c r="G29" s="61"/>
      <c r="H29" s="11"/>
      <c r="I29" s="359"/>
      <c r="J29" s="359"/>
      <c r="K29" s="358"/>
      <c r="L29" s="358" t="s">
        <v>741</v>
      </c>
      <c r="M29" s="122" t="s">
        <v>320</v>
      </c>
      <c r="N29" s="121" t="s">
        <v>320</v>
      </c>
      <c r="O29" s="122"/>
      <c r="P29" s="122"/>
      <c r="Q29" s="122"/>
      <c r="R29" s="123" t="s">
        <v>502</v>
      </c>
      <c r="S29" s="397" t="s">
        <v>741</v>
      </c>
      <c r="T29" s="398" t="s">
        <v>741</v>
      </c>
      <c r="U29" s="342"/>
    </row>
    <row r="30" spans="1:21" ht="39">
      <c r="A30" s="77">
        <v>4</v>
      </c>
      <c r="B30" s="77">
        <v>4.2</v>
      </c>
      <c r="C30" s="77"/>
      <c r="D30" s="77"/>
      <c r="E30" s="78">
        <v>7</v>
      </c>
      <c r="F30" s="77" t="s">
        <v>97</v>
      </c>
      <c r="G30" s="61" t="s">
        <v>2</v>
      </c>
      <c r="H30" s="11" t="s">
        <v>100</v>
      </c>
      <c r="I30" s="359"/>
      <c r="J30" s="359"/>
      <c r="K30" s="358"/>
      <c r="L30" s="358" t="s">
        <v>741</v>
      </c>
      <c r="M30" s="122" t="s">
        <v>320</v>
      </c>
      <c r="N30" s="121" t="s">
        <v>320</v>
      </c>
      <c r="O30" s="122" t="s">
        <v>108</v>
      </c>
      <c r="P30" s="122"/>
      <c r="Q30" s="159"/>
      <c r="R30" s="123" t="s">
        <v>100</v>
      </c>
      <c r="S30" s="397" t="s">
        <v>741</v>
      </c>
      <c r="T30" s="398" t="s">
        <v>741</v>
      </c>
      <c r="U30" s="342"/>
    </row>
    <row r="31" spans="1:21" ht="65">
      <c r="A31" s="77">
        <v>4</v>
      </c>
      <c r="B31" s="77">
        <v>4.2</v>
      </c>
      <c r="C31" s="77"/>
      <c r="D31" s="77"/>
      <c r="E31" s="78">
        <v>7</v>
      </c>
      <c r="F31" s="77" t="s">
        <v>98</v>
      </c>
      <c r="G31" s="61" t="s">
        <v>2</v>
      </c>
      <c r="H31" s="11" t="s">
        <v>405</v>
      </c>
      <c r="I31" s="359"/>
      <c r="J31" s="359"/>
      <c r="K31" s="358"/>
      <c r="L31" s="358" t="s">
        <v>741</v>
      </c>
      <c r="M31" s="122" t="s">
        <v>320</v>
      </c>
      <c r="N31" s="121" t="s">
        <v>320</v>
      </c>
      <c r="O31" s="122" t="s">
        <v>109</v>
      </c>
      <c r="P31" s="122"/>
      <c r="Q31" s="159"/>
      <c r="R31" s="123" t="s">
        <v>126</v>
      </c>
      <c r="S31" s="397" t="s">
        <v>741</v>
      </c>
      <c r="T31" s="398" t="s">
        <v>741</v>
      </c>
      <c r="U31" s="342"/>
    </row>
    <row r="32" spans="1:21" s="45" customFormat="1" ht="104">
      <c r="A32" s="78">
        <v>4</v>
      </c>
      <c r="B32" s="78">
        <v>4.2</v>
      </c>
      <c r="C32" s="78"/>
      <c r="D32" s="78"/>
      <c r="E32" s="78">
        <v>7</v>
      </c>
      <c r="F32" s="78" t="s">
        <v>99</v>
      </c>
      <c r="G32" s="47" t="s">
        <v>2</v>
      </c>
      <c r="H32" s="44" t="s">
        <v>406</v>
      </c>
      <c r="I32" s="359"/>
      <c r="J32" s="359"/>
      <c r="K32" s="358"/>
      <c r="L32" s="358" t="s">
        <v>741</v>
      </c>
      <c r="M32" s="122" t="s">
        <v>320</v>
      </c>
      <c r="N32" s="121" t="s">
        <v>320</v>
      </c>
      <c r="O32" s="122" t="s">
        <v>110</v>
      </c>
      <c r="P32" s="122"/>
      <c r="Q32" s="131"/>
      <c r="R32" s="123" t="s">
        <v>407</v>
      </c>
      <c r="S32" s="397" t="s">
        <v>741</v>
      </c>
      <c r="T32" s="398" t="s">
        <v>741</v>
      </c>
      <c r="U32" s="342"/>
    </row>
    <row r="33" spans="1:21" s="45" customFormat="1" ht="26">
      <c r="A33" s="78">
        <v>4</v>
      </c>
      <c r="B33" s="78">
        <v>4.2</v>
      </c>
      <c r="C33" s="78"/>
      <c r="D33" s="78"/>
      <c r="E33" s="78">
        <v>7</v>
      </c>
      <c r="F33" s="78"/>
      <c r="G33" s="47" t="s">
        <v>2</v>
      </c>
      <c r="H33" s="54" t="s">
        <v>626</v>
      </c>
      <c r="I33" s="359"/>
      <c r="J33" s="359"/>
      <c r="K33" s="358"/>
      <c r="L33" s="358" t="s">
        <v>741</v>
      </c>
      <c r="M33" s="122" t="s">
        <v>321</v>
      </c>
      <c r="N33" s="121" t="s">
        <v>321</v>
      </c>
      <c r="O33" s="122"/>
      <c r="P33" s="122"/>
      <c r="Q33" s="122"/>
      <c r="R33" s="123" t="s">
        <v>411</v>
      </c>
      <c r="S33" s="397" t="s">
        <v>741</v>
      </c>
      <c r="T33" s="398" t="s">
        <v>741</v>
      </c>
      <c r="U33" s="342"/>
    </row>
    <row r="34" spans="1:21" s="45" customFormat="1">
      <c r="A34" s="78">
        <v>4</v>
      </c>
      <c r="B34" s="78">
        <v>4.2</v>
      </c>
      <c r="C34" s="78"/>
      <c r="D34" s="78"/>
      <c r="E34" s="78">
        <v>7</v>
      </c>
      <c r="F34" s="78"/>
      <c r="G34" s="47" t="s">
        <v>2</v>
      </c>
      <c r="H34" s="54"/>
      <c r="I34" s="359"/>
      <c r="J34" s="359"/>
      <c r="K34" s="358"/>
      <c r="L34" s="358" t="s">
        <v>741</v>
      </c>
      <c r="M34" s="122" t="s">
        <v>321</v>
      </c>
      <c r="N34" s="121" t="s">
        <v>321</v>
      </c>
      <c r="O34" s="122" t="s">
        <v>108</v>
      </c>
      <c r="P34" s="122"/>
      <c r="Q34" s="122"/>
      <c r="R34" s="123" t="s">
        <v>442</v>
      </c>
      <c r="S34" s="397" t="s">
        <v>741</v>
      </c>
      <c r="T34" s="398" t="s">
        <v>741</v>
      </c>
      <c r="U34" s="342"/>
    </row>
    <row r="35" spans="1:21" s="45" customFormat="1" ht="37.75" customHeight="1">
      <c r="A35" s="78">
        <v>4</v>
      </c>
      <c r="B35" s="78">
        <v>4.2</v>
      </c>
      <c r="C35" s="78"/>
      <c r="D35" s="78"/>
      <c r="E35" s="78">
        <v>7</v>
      </c>
      <c r="F35" s="78"/>
      <c r="G35" s="47" t="s">
        <v>2</v>
      </c>
      <c r="H35" s="54" t="s">
        <v>627</v>
      </c>
      <c r="I35" s="359"/>
      <c r="J35" s="359"/>
      <c r="K35" s="359"/>
      <c r="L35" s="358" t="s">
        <v>741</v>
      </c>
      <c r="M35" s="122" t="s">
        <v>321</v>
      </c>
      <c r="N35" s="121" t="s">
        <v>321</v>
      </c>
      <c r="O35" s="122" t="s">
        <v>109</v>
      </c>
      <c r="P35" s="122"/>
      <c r="Q35" s="131"/>
      <c r="R35" s="123" t="s">
        <v>458</v>
      </c>
      <c r="S35" s="397" t="s">
        <v>741</v>
      </c>
      <c r="T35" s="398" t="s">
        <v>741</v>
      </c>
      <c r="U35" s="376"/>
    </row>
    <row r="36" spans="1:21" s="45" customFormat="1" ht="26">
      <c r="A36" s="78">
        <v>4</v>
      </c>
      <c r="B36" s="78">
        <v>4.2</v>
      </c>
      <c r="C36" s="78"/>
      <c r="D36" s="78"/>
      <c r="E36" s="78">
        <v>7</v>
      </c>
      <c r="F36" s="78"/>
      <c r="G36" s="47" t="s">
        <v>2</v>
      </c>
      <c r="H36" s="54"/>
      <c r="I36" s="359"/>
      <c r="J36" s="359"/>
      <c r="K36" s="359"/>
      <c r="L36" s="358" t="s">
        <v>741</v>
      </c>
      <c r="M36" s="122" t="s">
        <v>321</v>
      </c>
      <c r="N36" s="121" t="s">
        <v>321</v>
      </c>
      <c r="O36" s="122" t="s">
        <v>110</v>
      </c>
      <c r="P36" s="122"/>
      <c r="Q36" s="131"/>
      <c r="R36" s="123" t="s">
        <v>410</v>
      </c>
      <c r="S36" s="397" t="s">
        <v>741</v>
      </c>
      <c r="T36" s="398" t="s">
        <v>741</v>
      </c>
      <c r="U36" s="342"/>
    </row>
    <row r="37" spans="1:21" s="45" customFormat="1" ht="39">
      <c r="A37" s="78">
        <v>4</v>
      </c>
      <c r="B37" s="78">
        <v>4.2</v>
      </c>
      <c r="C37" s="78"/>
      <c r="D37" s="78"/>
      <c r="E37" s="78">
        <v>7</v>
      </c>
      <c r="F37" s="78"/>
      <c r="G37" s="47" t="s">
        <v>2</v>
      </c>
      <c r="H37" s="54" t="s">
        <v>628</v>
      </c>
      <c r="I37" s="359"/>
      <c r="J37" s="359"/>
      <c r="K37" s="359"/>
      <c r="L37" s="358" t="s">
        <v>741</v>
      </c>
      <c r="M37" s="122" t="s">
        <v>321</v>
      </c>
      <c r="N37" s="121" t="s">
        <v>321</v>
      </c>
      <c r="O37" s="122" t="s">
        <v>169</v>
      </c>
      <c r="P37" s="122"/>
      <c r="Q37" s="131"/>
      <c r="R37" s="123" t="s">
        <v>426</v>
      </c>
      <c r="S37" s="397" t="s">
        <v>741</v>
      </c>
      <c r="T37" s="398" t="s">
        <v>741</v>
      </c>
      <c r="U37" s="342"/>
    </row>
    <row r="38" spans="1:21" s="45" customFormat="1">
      <c r="A38" s="78">
        <v>4</v>
      </c>
      <c r="B38" s="78">
        <v>4.2</v>
      </c>
      <c r="C38" s="78"/>
      <c r="D38" s="78"/>
      <c r="E38" s="78">
        <v>7</v>
      </c>
      <c r="F38" s="78"/>
      <c r="G38" s="47" t="s">
        <v>2</v>
      </c>
      <c r="H38" s="44"/>
      <c r="I38" s="359"/>
      <c r="J38" s="359"/>
      <c r="K38" s="359"/>
      <c r="L38" s="358" t="s">
        <v>741</v>
      </c>
      <c r="M38" s="122" t="s">
        <v>321</v>
      </c>
      <c r="N38" s="121" t="s">
        <v>321</v>
      </c>
      <c r="O38" s="122" t="s">
        <v>171</v>
      </c>
      <c r="P38" s="122"/>
      <c r="Q38" s="131"/>
      <c r="R38" s="123" t="s">
        <v>408</v>
      </c>
      <c r="S38" s="397" t="s">
        <v>741</v>
      </c>
      <c r="T38" s="398" t="s">
        <v>741</v>
      </c>
      <c r="U38" s="342"/>
    </row>
    <row r="39" spans="1:21" s="7" customFormat="1" ht="26.35" thickBot="1">
      <c r="A39" s="78">
        <v>4</v>
      </c>
      <c r="B39" s="78">
        <v>4.2</v>
      </c>
      <c r="C39" s="78"/>
      <c r="D39" s="78"/>
      <c r="E39" s="78">
        <v>7</v>
      </c>
      <c r="F39" s="78"/>
      <c r="G39" s="47" t="s">
        <v>2</v>
      </c>
      <c r="H39" s="9"/>
      <c r="I39" s="359"/>
      <c r="J39" s="359"/>
      <c r="K39" s="359"/>
      <c r="L39" s="358" t="s">
        <v>741</v>
      </c>
      <c r="M39" s="122" t="s">
        <v>321</v>
      </c>
      <c r="N39" s="121" t="s">
        <v>321</v>
      </c>
      <c r="O39" s="132" t="s">
        <v>172</v>
      </c>
      <c r="P39" s="122"/>
      <c r="Q39" s="53"/>
      <c r="R39" s="126" t="s">
        <v>409</v>
      </c>
      <c r="S39" s="397" t="s">
        <v>741</v>
      </c>
      <c r="T39" s="398" t="s">
        <v>741</v>
      </c>
      <c r="U39" s="342"/>
    </row>
    <row r="40" spans="1:21" s="8" customFormat="1" ht="52.35" thickBot="1">
      <c r="A40" s="76">
        <v>4</v>
      </c>
      <c r="B40" s="76">
        <v>4.2</v>
      </c>
      <c r="C40" s="76"/>
      <c r="D40" s="76"/>
      <c r="E40" s="76">
        <v>8</v>
      </c>
      <c r="F40" s="76"/>
      <c r="G40" s="16" t="s">
        <v>2</v>
      </c>
      <c r="H40" s="10" t="s">
        <v>4</v>
      </c>
      <c r="I40" s="369"/>
      <c r="J40" s="369"/>
      <c r="K40" s="369"/>
      <c r="L40" s="358" t="s">
        <v>741</v>
      </c>
      <c r="M40" s="119" t="s">
        <v>322</v>
      </c>
      <c r="N40" s="118" t="s">
        <v>322</v>
      </c>
      <c r="O40" s="119"/>
      <c r="P40" s="119"/>
      <c r="Q40" s="119"/>
      <c r="R40" s="120" t="s">
        <v>459</v>
      </c>
      <c r="S40" s="397" t="s">
        <v>741</v>
      </c>
      <c r="T40" s="398" t="s">
        <v>741</v>
      </c>
      <c r="U40" s="342"/>
    </row>
    <row r="41" spans="1:21" s="8" customFormat="1" ht="52.35" thickBot="1">
      <c r="A41" s="76">
        <v>4</v>
      </c>
      <c r="B41" s="76">
        <v>4.2</v>
      </c>
      <c r="C41" s="76"/>
      <c r="D41" s="76"/>
      <c r="E41" s="76">
        <v>9</v>
      </c>
      <c r="F41" s="76"/>
      <c r="G41" s="16" t="s">
        <v>2</v>
      </c>
      <c r="H41" s="10" t="s">
        <v>5</v>
      </c>
      <c r="I41" s="370"/>
      <c r="J41" s="370"/>
      <c r="K41" s="370"/>
      <c r="L41" s="358" t="s">
        <v>741</v>
      </c>
      <c r="M41" s="119" t="s">
        <v>323</v>
      </c>
      <c r="N41" s="118" t="s">
        <v>323</v>
      </c>
      <c r="O41" s="119"/>
      <c r="P41" s="119"/>
      <c r="Q41" s="119"/>
      <c r="R41" s="120" t="s">
        <v>423</v>
      </c>
      <c r="S41" s="397" t="s">
        <v>741</v>
      </c>
      <c r="T41" s="398" t="s">
        <v>741</v>
      </c>
      <c r="U41" s="342"/>
    </row>
    <row r="42" spans="1:21" ht="143">
      <c r="A42" s="77">
        <v>4</v>
      </c>
      <c r="B42" s="77">
        <v>4.2</v>
      </c>
      <c r="C42" s="77"/>
      <c r="D42" s="77"/>
      <c r="E42" s="77">
        <v>10</v>
      </c>
      <c r="F42" s="77"/>
      <c r="G42" s="61" t="s">
        <v>2</v>
      </c>
      <c r="H42" s="12" t="s">
        <v>434</v>
      </c>
      <c r="I42" s="394"/>
      <c r="J42" s="394"/>
      <c r="K42" s="394"/>
      <c r="L42" s="395"/>
      <c r="M42" s="163" t="s">
        <v>128</v>
      </c>
      <c r="N42" s="127" t="s">
        <v>128</v>
      </c>
      <c r="O42" s="163"/>
      <c r="P42" s="163"/>
      <c r="Q42" s="163"/>
      <c r="R42" s="144"/>
      <c r="S42" s="403"/>
      <c r="T42" s="404"/>
      <c r="U42" s="343"/>
    </row>
    <row r="43" spans="1:21" s="7" customFormat="1" ht="130.35" thickBot="1">
      <c r="A43" s="74">
        <v>4</v>
      </c>
      <c r="B43" s="74"/>
      <c r="C43" s="74"/>
      <c r="D43" s="74"/>
      <c r="E43" s="74">
        <v>10</v>
      </c>
      <c r="F43" s="74"/>
      <c r="G43" s="60" t="s">
        <v>2</v>
      </c>
      <c r="H43" s="9" t="s">
        <v>130</v>
      </c>
      <c r="I43" s="358"/>
      <c r="J43" s="360"/>
      <c r="K43" s="358"/>
      <c r="L43" s="358" t="s">
        <v>741</v>
      </c>
      <c r="M43" s="125" t="s">
        <v>324</v>
      </c>
      <c r="N43" s="124" t="s">
        <v>324</v>
      </c>
      <c r="O43" s="125"/>
      <c r="P43" s="125"/>
      <c r="Q43" s="125"/>
      <c r="R43" s="126" t="s">
        <v>129</v>
      </c>
      <c r="S43" s="380"/>
      <c r="T43" s="381"/>
      <c r="U43" s="342"/>
    </row>
    <row r="44" spans="1:21" s="8" customFormat="1" ht="91.35" thickBot="1">
      <c r="A44" s="76">
        <v>4</v>
      </c>
      <c r="B44" s="76">
        <v>4.2</v>
      </c>
      <c r="C44" s="76"/>
      <c r="D44" s="76"/>
      <c r="E44" s="76">
        <v>11</v>
      </c>
      <c r="F44" s="76"/>
      <c r="G44" s="16" t="s">
        <v>2</v>
      </c>
      <c r="H44" s="10" t="s">
        <v>6</v>
      </c>
      <c r="I44" s="358"/>
      <c r="J44" s="358"/>
      <c r="K44" s="358"/>
      <c r="L44" s="358" t="s">
        <v>741</v>
      </c>
      <c r="M44" s="119" t="s">
        <v>325</v>
      </c>
      <c r="N44" s="118" t="s">
        <v>325</v>
      </c>
      <c r="O44" s="119"/>
      <c r="P44" s="119"/>
      <c r="Q44" s="119"/>
      <c r="R44" s="120" t="s">
        <v>462</v>
      </c>
      <c r="S44" s="380"/>
      <c r="T44" s="381"/>
      <c r="U44" s="342"/>
    </row>
    <row r="45" spans="1:21" s="8" customFormat="1" ht="259.75" customHeight="1" thickBot="1">
      <c r="A45" s="76">
        <v>4</v>
      </c>
      <c r="B45" s="76">
        <v>4.2</v>
      </c>
      <c r="C45" s="76"/>
      <c r="D45" s="76"/>
      <c r="E45" s="76">
        <v>12</v>
      </c>
      <c r="F45" s="76"/>
      <c r="G45" s="16" t="s">
        <v>2</v>
      </c>
      <c r="H45" s="14" t="s">
        <v>422</v>
      </c>
      <c r="I45" s="395"/>
      <c r="J45" s="395"/>
      <c r="K45" s="395"/>
      <c r="L45" s="395"/>
      <c r="M45" s="134" t="s">
        <v>128</v>
      </c>
      <c r="N45" s="133" t="s">
        <v>128</v>
      </c>
      <c r="O45" s="134"/>
      <c r="P45" s="134"/>
      <c r="Q45" s="134"/>
      <c r="R45" s="135"/>
      <c r="S45" s="403"/>
      <c r="T45" s="404"/>
      <c r="U45" s="343"/>
    </row>
    <row r="46" spans="1:21" s="8" customFormat="1" ht="78.349999999999994" thickBot="1">
      <c r="A46" s="76">
        <v>4</v>
      </c>
      <c r="B46" s="76">
        <v>4.2</v>
      </c>
      <c r="C46" s="76"/>
      <c r="D46" s="76"/>
      <c r="E46" s="76">
        <v>13</v>
      </c>
      <c r="F46" s="76"/>
      <c r="G46" s="16" t="s">
        <v>2</v>
      </c>
      <c r="H46" s="10" t="s">
        <v>7</v>
      </c>
      <c r="I46" s="407"/>
      <c r="J46" s="408"/>
      <c r="K46" s="395"/>
      <c r="L46" s="395"/>
      <c r="M46" s="134" t="s">
        <v>128</v>
      </c>
      <c r="N46" s="133" t="s">
        <v>128</v>
      </c>
      <c r="O46" s="134"/>
      <c r="P46" s="134"/>
      <c r="Q46" s="134"/>
      <c r="R46" s="135"/>
      <c r="S46" s="403"/>
      <c r="T46" s="404"/>
      <c r="U46" s="343"/>
    </row>
    <row r="47" spans="1:21" s="50" customFormat="1" ht="16" thickBot="1">
      <c r="A47" s="79">
        <v>4</v>
      </c>
      <c r="B47" s="79">
        <v>4.3</v>
      </c>
      <c r="C47" s="79"/>
      <c r="D47" s="79"/>
      <c r="E47" s="79"/>
      <c r="F47" s="79"/>
      <c r="G47" s="62" t="s">
        <v>105</v>
      </c>
      <c r="H47" s="51"/>
      <c r="I47" s="394"/>
      <c r="J47" s="394"/>
      <c r="K47" s="394"/>
      <c r="L47" s="395"/>
      <c r="M47" s="134" t="s">
        <v>128</v>
      </c>
      <c r="N47" s="133" t="s">
        <v>128</v>
      </c>
      <c r="O47" s="134"/>
      <c r="P47" s="134"/>
      <c r="Q47" s="134"/>
      <c r="R47" s="135"/>
      <c r="S47" s="403"/>
      <c r="T47" s="404"/>
      <c r="U47" s="343"/>
    </row>
    <row r="48" spans="1:21" s="68" customFormat="1" ht="27" customHeight="1" thickBot="1">
      <c r="A48" s="74">
        <v>4</v>
      </c>
      <c r="B48" s="74">
        <v>4.4000000000000004</v>
      </c>
      <c r="C48" s="74"/>
      <c r="D48" s="74"/>
      <c r="E48" s="74"/>
      <c r="F48" s="74"/>
      <c r="G48" s="60" t="s">
        <v>111</v>
      </c>
      <c r="H48" s="15"/>
      <c r="I48" s="394"/>
      <c r="J48" s="394"/>
      <c r="K48" s="394"/>
      <c r="L48" s="395"/>
      <c r="M48" s="163" t="s">
        <v>128</v>
      </c>
      <c r="N48" s="127" t="s">
        <v>128</v>
      </c>
      <c r="O48" s="163"/>
      <c r="P48" s="163"/>
      <c r="Q48" s="163"/>
      <c r="R48" s="144"/>
      <c r="S48" s="403"/>
      <c r="T48" s="404"/>
      <c r="U48" s="343"/>
    </row>
    <row r="49" spans="1:21" s="69" customFormat="1" ht="78.349999999999994" thickBot="1">
      <c r="A49" s="297">
        <v>4</v>
      </c>
      <c r="B49" s="297">
        <v>4.4000000000000004</v>
      </c>
      <c r="C49" s="297"/>
      <c r="D49" s="297"/>
      <c r="E49" s="297"/>
      <c r="F49" s="297"/>
      <c r="G49" s="298" t="s">
        <v>111</v>
      </c>
      <c r="H49" s="298" t="s">
        <v>483</v>
      </c>
      <c r="I49" s="409"/>
      <c r="J49" s="409"/>
      <c r="K49" s="409"/>
      <c r="L49" s="395"/>
      <c r="M49" s="134" t="s">
        <v>128</v>
      </c>
      <c r="N49" s="133" t="s">
        <v>128</v>
      </c>
      <c r="O49" s="136"/>
      <c r="P49" s="136"/>
      <c r="Q49" s="135"/>
      <c r="R49" s="218" t="s">
        <v>446</v>
      </c>
      <c r="S49" s="410"/>
      <c r="T49" s="406"/>
      <c r="U49" s="343"/>
    </row>
    <row r="50" spans="1:21" s="70" customFormat="1" ht="26">
      <c r="A50" s="299">
        <v>4</v>
      </c>
      <c r="B50" s="299">
        <v>4.4000000000000004</v>
      </c>
      <c r="C50" s="299" t="s">
        <v>1</v>
      </c>
      <c r="D50" s="299"/>
      <c r="E50" s="299"/>
      <c r="F50" s="299"/>
      <c r="G50" s="300" t="s">
        <v>112</v>
      </c>
      <c r="H50" s="301"/>
      <c r="I50" s="409"/>
      <c r="J50" s="409"/>
      <c r="K50" s="409"/>
      <c r="L50" s="395"/>
      <c r="M50" s="163" t="s">
        <v>128</v>
      </c>
      <c r="N50" s="127" t="s">
        <v>128</v>
      </c>
      <c r="O50" s="163"/>
      <c r="P50" s="163"/>
      <c r="Q50" s="163"/>
      <c r="R50" s="144"/>
      <c r="S50" s="403"/>
      <c r="T50" s="404"/>
      <c r="U50" s="343"/>
    </row>
    <row r="51" spans="1:21" s="7" customFormat="1" ht="91.35" thickBot="1">
      <c r="A51" s="302">
        <v>4</v>
      </c>
      <c r="B51" s="302">
        <v>4.4000000000000004</v>
      </c>
      <c r="C51" s="302" t="s">
        <v>1</v>
      </c>
      <c r="D51" s="302" t="s">
        <v>8</v>
      </c>
      <c r="E51" s="302"/>
      <c r="F51" s="302"/>
      <c r="G51" s="303" t="s">
        <v>113</v>
      </c>
      <c r="H51" s="304" t="s">
        <v>137</v>
      </c>
      <c r="I51" s="394"/>
      <c r="J51" s="394"/>
      <c r="K51" s="395"/>
      <c r="L51" s="395"/>
      <c r="M51" s="138" t="s">
        <v>128</v>
      </c>
      <c r="N51" s="137" t="s">
        <v>128</v>
      </c>
      <c r="O51" s="138"/>
      <c r="P51" s="138"/>
      <c r="Q51" s="138"/>
      <c r="R51" s="219" t="s">
        <v>395</v>
      </c>
      <c r="S51" s="403"/>
      <c r="T51" s="404"/>
      <c r="U51" s="343"/>
    </row>
    <row r="52" spans="1:21" ht="39">
      <c r="A52" s="299">
        <v>4</v>
      </c>
      <c r="B52" s="299">
        <v>4.4000000000000004</v>
      </c>
      <c r="C52" s="299" t="s">
        <v>1</v>
      </c>
      <c r="D52" s="299" t="s">
        <v>10</v>
      </c>
      <c r="E52" s="299"/>
      <c r="F52" s="299"/>
      <c r="G52" s="300" t="s">
        <v>117</v>
      </c>
      <c r="H52" s="305" t="s">
        <v>136</v>
      </c>
      <c r="I52" s="359"/>
      <c r="J52" s="359"/>
      <c r="K52" s="358"/>
      <c r="L52" s="358" t="s">
        <v>741</v>
      </c>
      <c r="M52" s="140" t="s">
        <v>326</v>
      </c>
      <c r="N52" s="139" t="s">
        <v>326</v>
      </c>
      <c r="O52" s="140"/>
      <c r="P52" s="140"/>
      <c r="Q52" s="141"/>
      <c r="R52" s="140" t="s">
        <v>138</v>
      </c>
      <c r="S52" s="397" t="s">
        <v>741</v>
      </c>
      <c r="T52" s="398"/>
      <c r="U52" s="342"/>
    </row>
    <row r="53" spans="1:21" ht="104">
      <c r="A53" s="299">
        <v>4</v>
      </c>
      <c r="B53" s="299">
        <v>4.4000000000000004</v>
      </c>
      <c r="C53" s="299" t="s">
        <v>1</v>
      </c>
      <c r="D53" s="299" t="s">
        <v>10</v>
      </c>
      <c r="E53" s="299">
        <v>1</v>
      </c>
      <c r="F53" s="299"/>
      <c r="G53" s="300" t="s">
        <v>117</v>
      </c>
      <c r="H53" s="305" t="s">
        <v>135</v>
      </c>
      <c r="I53" s="359"/>
      <c r="J53" s="359"/>
      <c r="K53" s="359"/>
      <c r="L53" s="358" t="s">
        <v>741</v>
      </c>
      <c r="M53" s="140" t="s">
        <v>326</v>
      </c>
      <c r="N53" s="139" t="s">
        <v>326</v>
      </c>
      <c r="O53" s="141" t="s">
        <v>108</v>
      </c>
      <c r="P53" s="140"/>
      <c r="Q53" s="159"/>
      <c r="R53" s="140" t="s">
        <v>471</v>
      </c>
      <c r="S53" s="397" t="s">
        <v>741</v>
      </c>
      <c r="T53" s="398"/>
      <c r="U53" s="342"/>
    </row>
    <row r="54" spans="1:21" ht="26">
      <c r="A54" s="299">
        <v>4</v>
      </c>
      <c r="B54" s="299">
        <v>4.4000000000000004</v>
      </c>
      <c r="C54" s="299" t="s">
        <v>1</v>
      </c>
      <c r="D54" s="299" t="s">
        <v>10</v>
      </c>
      <c r="E54" s="299">
        <v>2</v>
      </c>
      <c r="F54" s="299"/>
      <c r="G54" s="300" t="s">
        <v>117</v>
      </c>
      <c r="H54" s="305" t="s">
        <v>134</v>
      </c>
      <c r="I54" s="359"/>
      <c r="J54" s="358"/>
      <c r="K54" s="358"/>
      <c r="L54" s="358" t="s">
        <v>741</v>
      </c>
      <c r="M54" s="140" t="s">
        <v>326</v>
      </c>
      <c r="N54" s="139" t="s">
        <v>326</v>
      </c>
      <c r="O54" s="141" t="s">
        <v>109</v>
      </c>
      <c r="P54" s="140"/>
      <c r="Q54" s="159"/>
      <c r="R54" s="140" t="s">
        <v>134</v>
      </c>
      <c r="S54" s="397" t="s">
        <v>741</v>
      </c>
      <c r="T54" s="398"/>
      <c r="U54" s="342"/>
    </row>
    <row r="55" spans="1:21" ht="26">
      <c r="A55" s="299">
        <v>4</v>
      </c>
      <c r="B55" s="299">
        <v>4.4000000000000004</v>
      </c>
      <c r="C55" s="299" t="s">
        <v>1</v>
      </c>
      <c r="D55" s="299" t="s">
        <v>10</v>
      </c>
      <c r="E55" s="299">
        <v>3</v>
      </c>
      <c r="F55" s="299"/>
      <c r="G55" s="300" t="s">
        <v>117</v>
      </c>
      <c r="H55" s="305" t="s">
        <v>133</v>
      </c>
      <c r="I55" s="359"/>
      <c r="J55" s="358"/>
      <c r="K55" s="358"/>
      <c r="L55" s="358" t="s">
        <v>741</v>
      </c>
      <c r="M55" s="140" t="s">
        <v>326</v>
      </c>
      <c r="N55" s="139" t="s">
        <v>326</v>
      </c>
      <c r="O55" s="141" t="s">
        <v>110</v>
      </c>
      <c r="P55" s="140"/>
      <c r="Q55" s="159"/>
      <c r="R55" s="140" t="s">
        <v>133</v>
      </c>
      <c r="S55" s="397" t="s">
        <v>741</v>
      </c>
      <c r="T55" s="398"/>
      <c r="U55" s="342"/>
    </row>
    <row r="56" spans="1:21" ht="52">
      <c r="A56" s="299">
        <v>4</v>
      </c>
      <c r="B56" s="299">
        <v>4.4000000000000004</v>
      </c>
      <c r="C56" s="299" t="s">
        <v>1</v>
      </c>
      <c r="D56" s="299" t="s">
        <v>10</v>
      </c>
      <c r="E56" s="299"/>
      <c r="F56" s="299"/>
      <c r="G56" s="300" t="s">
        <v>117</v>
      </c>
      <c r="H56" s="305"/>
      <c r="I56" s="359"/>
      <c r="J56" s="358"/>
      <c r="K56" s="358"/>
      <c r="L56" s="358" t="s">
        <v>741</v>
      </c>
      <c r="M56" s="140" t="s">
        <v>327</v>
      </c>
      <c r="N56" s="139" t="s">
        <v>327</v>
      </c>
      <c r="O56" s="140"/>
      <c r="P56" s="140"/>
      <c r="Q56" s="142"/>
      <c r="R56" s="220" t="s">
        <v>441</v>
      </c>
      <c r="S56" s="397" t="s">
        <v>741</v>
      </c>
      <c r="T56" s="398"/>
      <c r="U56" s="342"/>
    </row>
    <row r="57" spans="1:21" ht="131.25" customHeight="1">
      <c r="A57" s="299">
        <v>4</v>
      </c>
      <c r="B57" s="299">
        <v>4.4000000000000004</v>
      </c>
      <c r="C57" s="299" t="s">
        <v>1</v>
      </c>
      <c r="D57" s="299" t="s">
        <v>10</v>
      </c>
      <c r="E57" s="299">
        <v>4</v>
      </c>
      <c r="F57" s="299"/>
      <c r="G57" s="300" t="s">
        <v>117</v>
      </c>
      <c r="H57" s="306" t="s">
        <v>748</v>
      </c>
      <c r="I57" s="394"/>
      <c r="J57" s="395"/>
      <c r="K57" s="395"/>
      <c r="L57" s="395"/>
      <c r="M57" s="163" t="s">
        <v>128</v>
      </c>
      <c r="N57" s="127" t="s">
        <v>128</v>
      </c>
      <c r="O57" s="163"/>
      <c r="P57" s="163"/>
      <c r="Q57" s="163"/>
      <c r="R57" s="144"/>
      <c r="S57" s="403"/>
      <c r="T57" s="404"/>
      <c r="U57" s="343"/>
    </row>
    <row r="58" spans="1:21" ht="80.25" customHeight="1">
      <c r="A58" s="299">
        <v>4</v>
      </c>
      <c r="B58" s="299">
        <v>4.4000000000000004</v>
      </c>
      <c r="C58" s="299" t="s">
        <v>1</v>
      </c>
      <c r="D58" s="299" t="s">
        <v>10</v>
      </c>
      <c r="E58" s="299">
        <v>5</v>
      </c>
      <c r="F58" s="299"/>
      <c r="G58" s="300" t="s">
        <v>117</v>
      </c>
      <c r="H58" s="307" t="s">
        <v>247</v>
      </c>
      <c r="I58" s="394"/>
      <c r="J58" s="395"/>
      <c r="K58" s="395"/>
      <c r="L58" s="395"/>
      <c r="M58" s="144" t="s">
        <v>128</v>
      </c>
      <c r="N58" s="143" t="s">
        <v>128</v>
      </c>
      <c r="O58" s="144"/>
      <c r="P58" s="144"/>
      <c r="Q58" s="145"/>
      <c r="R58" s="144"/>
      <c r="S58" s="403"/>
      <c r="T58" s="404"/>
      <c r="U58" s="343"/>
    </row>
    <row r="59" spans="1:21" s="7" customFormat="1" ht="52.35" thickBot="1">
      <c r="A59" s="302">
        <v>4</v>
      </c>
      <c r="B59" s="302">
        <v>4.4000000000000004</v>
      </c>
      <c r="C59" s="302" t="s">
        <v>1</v>
      </c>
      <c r="D59" s="302" t="s">
        <v>10</v>
      </c>
      <c r="E59" s="302"/>
      <c r="F59" s="302"/>
      <c r="G59" s="303" t="s">
        <v>117</v>
      </c>
      <c r="H59" s="308" t="s">
        <v>132</v>
      </c>
      <c r="I59" s="394"/>
      <c r="J59" s="395"/>
      <c r="K59" s="395"/>
      <c r="L59" s="395"/>
      <c r="M59" s="147" t="s">
        <v>128</v>
      </c>
      <c r="N59" s="146" t="s">
        <v>128</v>
      </c>
      <c r="O59" s="147"/>
      <c r="P59" s="147"/>
      <c r="Q59" s="148"/>
      <c r="R59" s="219" t="s">
        <v>139</v>
      </c>
      <c r="S59" s="403"/>
      <c r="T59" s="404"/>
      <c r="U59" s="343"/>
    </row>
    <row r="60" spans="1:21" ht="94" customHeight="1" thickBot="1">
      <c r="A60" s="299">
        <v>4</v>
      </c>
      <c r="B60" s="299">
        <v>4.4000000000000004</v>
      </c>
      <c r="C60" s="299" t="s">
        <v>1</v>
      </c>
      <c r="D60" s="299" t="s">
        <v>11</v>
      </c>
      <c r="E60" s="299"/>
      <c r="F60" s="299"/>
      <c r="G60" s="300" t="s">
        <v>116</v>
      </c>
      <c r="H60" s="309" t="s">
        <v>484</v>
      </c>
      <c r="I60" s="359"/>
      <c r="J60" s="358"/>
      <c r="K60" s="358"/>
      <c r="L60" s="358" t="s">
        <v>741</v>
      </c>
      <c r="M60" s="142" t="s">
        <v>328</v>
      </c>
      <c r="N60" s="149" t="s">
        <v>328</v>
      </c>
      <c r="O60" s="142"/>
      <c r="P60" s="142"/>
      <c r="Q60" s="142"/>
      <c r="R60" s="140" t="s">
        <v>257</v>
      </c>
      <c r="S60" s="397" t="s">
        <v>741</v>
      </c>
      <c r="T60" s="398"/>
      <c r="U60" s="342"/>
    </row>
    <row r="61" spans="1:21" ht="65">
      <c r="A61" s="299">
        <v>4</v>
      </c>
      <c r="B61" s="299">
        <v>4.4000000000000004</v>
      </c>
      <c r="C61" s="299" t="s">
        <v>1</v>
      </c>
      <c r="D61" s="299" t="s">
        <v>11</v>
      </c>
      <c r="E61" s="299"/>
      <c r="F61" s="299"/>
      <c r="G61" s="300" t="s">
        <v>116</v>
      </c>
      <c r="H61" s="305"/>
      <c r="I61" s="359"/>
      <c r="J61" s="358"/>
      <c r="K61" s="358"/>
      <c r="L61" s="358" t="s">
        <v>741</v>
      </c>
      <c r="M61" s="142" t="s">
        <v>431</v>
      </c>
      <c r="N61" s="149" t="s">
        <v>431</v>
      </c>
      <c r="O61" s="142"/>
      <c r="P61" s="142"/>
      <c r="Q61" s="142"/>
      <c r="R61" s="140" t="s">
        <v>256</v>
      </c>
      <c r="S61" s="397" t="s">
        <v>741</v>
      </c>
      <c r="T61" s="398"/>
      <c r="U61" s="342"/>
    </row>
    <row r="62" spans="1:21" ht="39">
      <c r="A62" s="299">
        <v>4</v>
      </c>
      <c r="B62" s="299">
        <v>4.4000000000000004</v>
      </c>
      <c r="C62" s="299" t="s">
        <v>1</v>
      </c>
      <c r="D62" s="299" t="s">
        <v>11</v>
      </c>
      <c r="E62" s="299"/>
      <c r="F62" s="299"/>
      <c r="G62" s="300" t="s">
        <v>116</v>
      </c>
      <c r="H62" s="306" t="s">
        <v>246</v>
      </c>
      <c r="I62" s="359"/>
      <c r="J62" s="358"/>
      <c r="K62" s="358"/>
      <c r="L62" s="358"/>
      <c r="M62" s="144" t="s">
        <v>128</v>
      </c>
      <c r="N62" s="190"/>
      <c r="O62" s="123"/>
      <c r="P62" s="123"/>
      <c r="Q62" s="424"/>
      <c r="R62" s="425" t="s">
        <v>248</v>
      </c>
      <c r="S62" s="397" t="s">
        <v>741</v>
      </c>
      <c r="T62" s="381"/>
      <c r="U62" s="343"/>
    </row>
    <row r="63" spans="1:21" s="53" customFormat="1" ht="52.35" thickBot="1">
      <c r="A63" s="310">
        <v>4</v>
      </c>
      <c r="B63" s="310">
        <v>4.4000000000000004</v>
      </c>
      <c r="C63" s="310" t="s">
        <v>1</v>
      </c>
      <c r="D63" s="310" t="s">
        <v>11</v>
      </c>
      <c r="E63" s="310"/>
      <c r="F63" s="310"/>
      <c r="G63" s="311" t="s">
        <v>116</v>
      </c>
      <c r="H63" s="312" t="s">
        <v>249</v>
      </c>
      <c r="I63" s="359"/>
      <c r="J63" s="358"/>
      <c r="K63" s="358"/>
      <c r="L63" s="358" t="s">
        <v>741</v>
      </c>
      <c r="M63" s="52" t="s">
        <v>329</v>
      </c>
      <c r="N63" s="150" t="s">
        <v>329</v>
      </c>
      <c r="O63" s="52"/>
      <c r="P63" s="52"/>
      <c r="Q63" s="52"/>
      <c r="R63" s="221" t="s">
        <v>250</v>
      </c>
      <c r="S63" s="397" t="s">
        <v>741</v>
      </c>
      <c r="T63" s="398"/>
      <c r="U63" s="342"/>
    </row>
    <row r="64" spans="1:21" ht="26">
      <c r="A64" s="299">
        <v>4</v>
      </c>
      <c r="B64" s="299">
        <v>4.4000000000000004</v>
      </c>
      <c r="C64" s="299" t="s">
        <v>1</v>
      </c>
      <c r="D64" s="299" t="s">
        <v>12</v>
      </c>
      <c r="E64" s="299"/>
      <c r="F64" s="299"/>
      <c r="G64" s="300" t="s">
        <v>115</v>
      </c>
      <c r="H64" s="305" t="s">
        <v>254</v>
      </c>
      <c r="I64" s="411"/>
      <c r="J64" s="395"/>
      <c r="K64" s="412"/>
      <c r="L64" s="412"/>
      <c r="M64" s="152" t="s">
        <v>128</v>
      </c>
      <c r="N64" s="151" t="s">
        <v>128</v>
      </c>
      <c r="O64" s="152"/>
      <c r="P64" s="152"/>
      <c r="Q64" s="152"/>
      <c r="R64" s="144"/>
      <c r="S64" s="403"/>
      <c r="T64" s="404"/>
      <c r="U64" s="343"/>
    </row>
    <row r="65" spans="1:21" ht="52">
      <c r="A65" s="299">
        <v>4</v>
      </c>
      <c r="B65" s="299">
        <v>4.4000000000000004</v>
      </c>
      <c r="C65" s="299" t="s">
        <v>1</v>
      </c>
      <c r="D65" s="299" t="s">
        <v>12</v>
      </c>
      <c r="E65" s="299">
        <v>1</v>
      </c>
      <c r="F65" s="299"/>
      <c r="G65" s="300" t="s">
        <v>115</v>
      </c>
      <c r="H65" s="305" t="s">
        <v>253</v>
      </c>
      <c r="I65" s="363"/>
      <c r="J65" s="358"/>
      <c r="K65" s="362"/>
      <c r="L65" s="358" t="s">
        <v>741</v>
      </c>
      <c r="M65" s="154" t="s">
        <v>330</v>
      </c>
      <c r="N65" s="153" t="s">
        <v>330</v>
      </c>
      <c r="O65" s="154"/>
      <c r="P65" s="154"/>
      <c r="Q65" s="154"/>
      <c r="R65" s="222" t="s">
        <v>258</v>
      </c>
      <c r="S65" s="397" t="s">
        <v>741</v>
      </c>
      <c r="T65" s="398"/>
      <c r="U65" s="342"/>
    </row>
    <row r="66" spans="1:21" ht="39">
      <c r="A66" s="299">
        <v>4</v>
      </c>
      <c r="B66" s="299">
        <v>4.4000000000000004</v>
      </c>
      <c r="C66" s="299" t="s">
        <v>1</v>
      </c>
      <c r="D66" s="299" t="s">
        <v>12</v>
      </c>
      <c r="E66" s="299">
        <v>2</v>
      </c>
      <c r="F66" s="299"/>
      <c r="G66" s="300" t="s">
        <v>115</v>
      </c>
      <c r="H66" s="305" t="s">
        <v>252</v>
      </c>
      <c r="I66" s="363"/>
      <c r="J66" s="358"/>
      <c r="K66" s="362"/>
      <c r="L66" s="358" t="s">
        <v>741</v>
      </c>
      <c r="M66" s="154" t="s">
        <v>331</v>
      </c>
      <c r="N66" s="153" t="s">
        <v>331</v>
      </c>
      <c r="O66" s="154"/>
      <c r="P66" s="154"/>
      <c r="Q66" s="154"/>
      <c r="R66" s="222" t="s">
        <v>453</v>
      </c>
      <c r="S66" s="397" t="s">
        <v>741</v>
      </c>
      <c r="T66" s="398"/>
      <c r="U66" s="342"/>
    </row>
    <row r="67" spans="1:21" ht="65">
      <c r="A67" s="299">
        <v>4</v>
      </c>
      <c r="B67" s="313">
        <v>4.4000000000000004</v>
      </c>
      <c r="C67" s="313" t="s">
        <v>1</v>
      </c>
      <c r="D67" s="313" t="s">
        <v>12</v>
      </c>
      <c r="E67" s="313"/>
      <c r="F67" s="313"/>
      <c r="G67" s="314" t="s">
        <v>115</v>
      </c>
      <c r="H67" s="305"/>
      <c r="I67" s="359"/>
      <c r="J67" s="358"/>
      <c r="K67" s="358"/>
      <c r="L67" s="358" t="s">
        <v>741</v>
      </c>
      <c r="M67" s="154" t="s">
        <v>332</v>
      </c>
      <c r="N67" s="153" t="s">
        <v>332</v>
      </c>
      <c r="O67" s="154"/>
      <c r="P67" s="154"/>
      <c r="Q67" s="154"/>
      <c r="R67" s="140" t="s">
        <v>463</v>
      </c>
      <c r="S67" s="397" t="s">
        <v>741</v>
      </c>
      <c r="T67" s="398"/>
      <c r="U67" s="398"/>
    </row>
    <row r="68" spans="1:21" s="7" customFormat="1" ht="39.35" thickBot="1">
      <c r="A68" s="302">
        <v>4</v>
      </c>
      <c r="B68" s="302">
        <v>4.4000000000000004</v>
      </c>
      <c r="C68" s="302" t="s">
        <v>1</v>
      </c>
      <c r="D68" s="302" t="s">
        <v>12</v>
      </c>
      <c r="E68" s="302"/>
      <c r="F68" s="302"/>
      <c r="G68" s="303" t="s">
        <v>115</v>
      </c>
      <c r="H68" s="308" t="s">
        <v>251</v>
      </c>
      <c r="I68" s="359"/>
      <c r="J68" s="358"/>
      <c r="K68" s="358"/>
      <c r="L68" s="358" t="s">
        <v>741</v>
      </c>
      <c r="M68" s="156"/>
      <c r="N68" s="155"/>
      <c r="O68" s="156"/>
      <c r="P68" s="156"/>
      <c r="Q68" s="156"/>
      <c r="R68" s="223" t="s">
        <v>255</v>
      </c>
      <c r="S68" s="397" t="s">
        <v>741</v>
      </c>
      <c r="T68" s="398"/>
      <c r="U68" s="342"/>
    </row>
    <row r="69" spans="1:21" s="65" customFormat="1" ht="26">
      <c r="A69" s="313">
        <v>4</v>
      </c>
      <c r="B69" s="299">
        <v>4.4000000000000004</v>
      </c>
      <c r="C69" s="299" t="s">
        <v>1</v>
      </c>
      <c r="D69" s="299" t="s">
        <v>13</v>
      </c>
      <c r="E69" s="313"/>
      <c r="F69" s="313"/>
      <c r="G69" s="300" t="s">
        <v>389</v>
      </c>
      <c r="H69" s="300" t="s">
        <v>390</v>
      </c>
      <c r="I69" s="394"/>
      <c r="J69" s="395"/>
      <c r="K69" s="395"/>
      <c r="L69" s="395"/>
      <c r="M69" s="152" t="s">
        <v>128</v>
      </c>
      <c r="N69" s="151" t="s">
        <v>128</v>
      </c>
      <c r="O69" s="152"/>
      <c r="P69" s="152"/>
      <c r="Q69" s="152"/>
      <c r="R69" s="144" t="s">
        <v>655</v>
      </c>
      <c r="S69" s="403"/>
      <c r="T69" s="404"/>
      <c r="U69" s="343"/>
    </row>
    <row r="70" spans="1:21" s="68" customFormat="1" ht="28" customHeight="1" thickBot="1">
      <c r="A70" s="302">
        <v>4</v>
      </c>
      <c r="B70" s="302">
        <v>4.4000000000000004</v>
      </c>
      <c r="C70" s="302" t="s">
        <v>1</v>
      </c>
      <c r="D70" s="302" t="s">
        <v>13</v>
      </c>
      <c r="E70" s="302"/>
      <c r="F70" s="302"/>
      <c r="G70" s="303" t="s">
        <v>389</v>
      </c>
      <c r="H70" s="315" t="s">
        <v>391</v>
      </c>
      <c r="I70" s="394"/>
      <c r="J70" s="395"/>
      <c r="K70" s="395"/>
      <c r="L70" s="395"/>
      <c r="M70" s="158" t="s">
        <v>128</v>
      </c>
      <c r="N70" s="157" t="s">
        <v>128</v>
      </c>
      <c r="O70" s="158"/>
      <c r="P70" s="158"/>
      <c r="Q70" s="158"/>
      <c r="R70" s="224"/>
      <c r="S70" s="403"/>
      <c r="T70" s="404"/>
      <c r="U70" s="343"/>
    </row>
    <row r="71" spans="1:21" s="45" customFormat="1" ht="39">
      <c r="A71" s="313">
        <v>4</v>
      </c>
      <c r="B71" s="299">
        <v>4.4000000000000004</v>
      </c>
      <c r="C71" s="299" t="s">
        <v>1</v>
      </c>
      <c r="D71" s="299" t="s">
        <v>14</v>
      </c>
      <c r="E71" s="299">
        <v>1</v>
      </c>
      <c r="F71" s="299"/>
      <c r="G71" s="300" t="s">
        <v>18</v>
      </c>
      <c r="H71" s="316" t="s">
        <v>260</v>
      </c>
      <c r="I71" s="394"/>
      <c r="J71" s="395"/>
      <c r="K71" s="395"/>
      <c r="L71" s="395"/>
      <c r="M71" s="152" t="s">
        <v>128</v>
      </c>
      <c r="N71" s="151" t="s">
        <v>128</v>
      </c>
      <c r="O71" s="152"/>
      <c r="P71" s="152"/>
      <c r="Q71" s="152"/>
      <c r="R71" s="144"/>
      <c r="S71" s="403"/>
      <c r="T71" s="404"/>
      <c r="U71" s="343"/>
    </row>
    <row r="72" spans="1:21" s="45" customFormat="1" ht="117">
      <c r="A72" s="313">
        <v>4</v>
      </c>
      <c r="B72" s="299">
        <v>4.4000000000000004</v>
      </c>
      <c r="C72" s="299" t="s">
        <v>1</v>
      </c>
      <c r="D72" s="299" t="s">
        <v>14</v>
      </c>
      <c r="E72" s="299">
        <v>2</v>
      </c>
      <c r="F72" s="299"/>
      <c r="G72" s="300" t="s">
        <v>18</v>
      </c>
      <c r="H72" s="316" t="s">
        <v>261</v>
      </c>
      <c r="I72" s="359"/>
      <c r="J72" s="358"/>
      <c r="K72" s="358"/>
      <c r="L72" s="358" t="s">
        <v>741</v>
      </c>
      <c r="M72" s="154" t="s">
        <v>475</v>
      </c>
      <c r="N72" s="153" t="s">
        <v>475</v>
      </c>
      <c r="O72" s="154"/>
      <c r="P72" s="154"/>
      <c r="Q72" s="154"/>
      <c r="R72" s="140" t="s">
        <v>284</v>
      </c>
      <c r="S72" s="397" t="s">
        <v>741</v>
      </c>
      <c r="T72" s="398"/>
      <c r="U72" s="342"/>
    </row>
    <row r="73" spans="1:21" s="45" customFormat="1" ht="39">
      <c r="A73" s="317">
        <v>4</v>
      </c>
      <c r="B73" s="317">
        <v>4.4000000000000004</v>
      </c>
      <c r="C73" s="317" t="s">
        <v>1</v>
      </c>
      <c r="D73" s="317" t="s">
        <v>14</v>
      </c>
      <c r="E73" s="317">
        <v>3</v>
      </c>
      <c r="F73" s="317"/>
      <c r="G73" s="318" t="s">
        <v>18</v>
      </c>
      <c r="H73" s="372" t="s">
        <v>262</v>
      </c>
      <c r="I73" s="359"/>
      <c r="J73" s="358"/>
      <c r="K73" s="358"/>
      <c r="L73" s="358" t="s">
        <v>741</v>
      </c>
      <c r="M73" s="154" t="s">
        <v>333</v>
      </c>
      <c r="N73" s="153" t="s">
        <v>333</v>
      </c>
      <c r="O73" s="154"/>
      <c r="P73" s="154"/>
      <c r="Q73" s="154"/>
      <c r="R73" s="141" t="s">
        <v>285</v>
      </c>
      <c r="S73" s="397" t="s">
        <v>741</v>
      </c>
      <c r="T73" s="398"/>
      <c r="U73" s="342"/>
    </row>
    <row r="74" spans="1:21" ht="55.35" customHeight="1">
      <c r="A74" s="77">
        <v>4</v>
      </c>
      <c r="B74" s="77">
        <v>4.5999999999999996</v>
      </c>
      <c r="C74" s="77"/>
      <c r="D74" s="77"/>
      <c r="E74" s="77"/>
      <c r="F74" s="77"/>
      <c r="G74" s="61" t="s">
        <v>91</v>
      </c>
      <c r="H74" s="12" t="s">
        <v>280</v>
      </c>
      <c r="I74" s="394"/>
      <c r="J74" s="395"/>
      <c r="K74" s="395"/>
      <c r="L74" s="395"/>
      <c r="M74" s="152" t="s">
        <v>128</v>
      </c>
      <c r="N74" s="151" t="s">
        <v>128</v>
      </c>
      <c r="O74" s="152"/>
      <c r="P74" s="152"/>
      <c r="Q74" s="152"/>
      <c r="R74" s="144"/>
      <c r="S74" s="403"/>
      <c r="T74" s="404"/>
      <c r="U74" s="343"/>
    </row>
    <row r="75" spans="1:21" ht="39">
      <c r="A75" s="77">
        <v>4</v>
      </c>
      <c r="B75" s="77">
        <v>4.5999999999999996</v>
      </c>
      <c r="C75" s="77"/>
      <c r="D75" s="77"/>
      <c r="E75" s="77"/>
      <c r="F75" s="77"/>
      <c r="G75" s="61" t="s">
        <v>91</v>
      </c>
      <c r="H75" s="12" t="s">
        <v>281</v>
      </c>
      <c r="I75" s="394"/>
      <c r="J75" s="395"/>
      <c r="K75" s="395"/>
      <c r="L75" s="395"/>
      <c r="M75" s="152" t="s">
        <v>128</v>
      </c>
      <c r="N75" s="151" t="s">
        <v>128</v>
      </c>
      <c r="O75" s="152"/>
      <c r="P75" s="152"/>
      <c r="Q75" s="152"/>
      <c r="R75" s="144"/>
      <c r="S75" s="403"/>
      <c r="T75" s="404"/>
      <c r="U75" s="343"/>
    </row>
    <row r="76" spans="1:21" ht="39">
      <c r="A76" s="77">
        <v>4</v>
      </c>
      <c r="B76" s="77">
        <v>4.5999999999999996</v>
      </c>
      <c r="C76" s="77"/>
      <c r="D76" s="77"/>
      <c r="E76" s="77"/>
      <c r="F76" s="77"/>
      <c r="G76" s="61" t="s">
        <v>91</v>
      </c>
      <c r="H76" s="11" t="s">
        <v>279</v>
      </c>
      <c r="I76" s="359"/>
      <c r="J76" s="358"/>
      <c r="K76" s="358"/>
      <c r="L76" s="358" t="s">
        <v>741</v>
      </c>
      <c r="M76" s="154" t="s">
        <v>334</v>
      </c>
      <c r="N76" s="153" t="s">
        <v>334</v>
      </c>
      <c r="O76" s="154"/>
      <c r="P76" s="154"/>
      <c r="Q76" s="159"/>
      <c r="R76" s="140" t="s">
        <v>305</v>
      </c>
      <c r="S76" s="380"/>
      <c r="T76" s="381"/>
      <c r="U76" s="342"/>
    </row>
    <row r="77" spans="1:21" ht="78">
      <c r="A77" s="77">
        <v>4</v>
      </c>
      <c r="B77" s="77">
        <v>4.5999999999999996</v>
      </c>
      <c r="C77" s="77"/>
      <c r="D77" s="77"/>
      <c r="E77" s="77">
        <v>1</v>
      </c>
      <c r="F77" s="77"/>
      <c r="G77" s="61" t="s">
        <v>91</v>
      </c>
      <c r="H77" s="11" t="s">
        <v>282</v>
      </c>
      <c r="I77" s="359"/>
      <c r="J77" s="358"/>
      <c r="K77" s="358"/>
      <c r="L77" s="358" t="s">
        <v>741</v>
      </c>
      <c r="M77" s="154" t="s">
        <v>335</v>
      </c>
      <c r="N77" s="153" t="s">
        <v>335</v>
      </c>
      <c r="O77" s="159" t="s">
        <v>108</v>
      </c>
      <c r="P77" s="154"/>
      <c r="Q77" s="159"/>
      <c r="R77" s="140" t="s">
        <v>303</v>
      </c>
      <c r="S77" s="380"/>
      <c r="T77" s="381"/>
      <c r="U77" s="342"/>
    </row>
    <row r="78" spans="1:21" ht="52">
      <c r="A78" s="77">
        <v>4</v>
      </c>
      <c r="B78" s="77">
        <v>4.5999999999999996</v>
      </c>
      <c r="C78" s="77"/>
      <c r="D78" s="77"/>
      <c r="E78" s="77">
        <v>2</v>
      </c>
      <c r="F78" s="77"/>
      <c r="G78" s="61" t="s">
        <v>91</v>
      </c>
      <c r="H78" s="11" t="s">
        <v>283</v>
      </c>
      <c r="I78" s="359"/>
      <c r="J78" s="358"/>
      <c r="K78" s="358"/>
      <c r="L78" s="358" t="s">
        <v>741</v>
      </c>
      <c r="M78" s="154" t="s">
        <v>334</v>
      </c>
      <c r="N78" s="153" t="s">
        <v>334</v>
      </c>
      <c r="O78" s="159" t="s">
        <v>109</v>
      </c>
      <c r="P78" s="154"/>
      <c r="Q78" s="159"/>
      <c r="R78" s="140" t="s">
        <v>304</v>
      </c>
      <c r="S78" s="380"/>
      <c r="T78" s="381"/>
      <c r="U78" s="342"/>
    </row>
    <row r="79" spans="1:21" s="45" customFormat="1" ht="52">
      <c r="A79" s="77">
        <v>4</v>
      </c>
      <c r="B79" s="77">
        <v>4.4000000000000004</v>
      </c>
      <c r="C79" s="77" t="s">
        <v>1</v>
      </c>
      <c r="D79" s="77" t="s">
        <v>14</v>
      </c>
      <c r="E79" s="77">
        <v>4</v>
      </c>
      <c r="F79" s="77"/>
      <c r="G79" s="61" t="s">
        <v>18</v>
      </c>
      <c r="H79" s="54" t="s">
        <v>263</v>
      </c>
      <c r="I79" s="359"/>
      <c r="J79" s="358"/>
      <c r="K79" s="358"/>
      <c r="L79" s="358" t="s">
        <v>741</v>
      </c>
      <c r="M79" s="154" t="s">
        <v>335</v>
      </c>
      <c r="N79" s="153" t="s">
        <v>335</v>
      </c>
      <c r="O79" s="154"/>
      <c r="P79" s="154"/>
      <c r="Q79" s="154"/>
      <c r="R79" s="141" t="s">
        <v>464</v>
      </c>
      <c r="S79" s="397" t="s">
        <v>741</v>
      </c>
      <c r="T79" s="398"/>
      <c r="U79" s="342"/>
    </row>
    <row r="80" spans="1:21" s="45" customFormat="1" ht="26">
      <c r="A80" s="77">
        <v>4</v>
      </c>
      <c r="B80" s="77">
        <v>4.4000000000000004</v>
      </c>
      <c r="C80" s="77" t="s">
        <v>1</v>
      </c>
      <c r="D80" s="77" t="s">
        <v>14</v>
      </c>
      <c r="E80" s="77">
        <v>4</v>
      </c>
      <c r="F80" s="77" t="s">
        <v>97</v>
      </c>
      <c r="G80" s="61" t="s">
        <v>18</v>
      </c>
      <c r="H80" s="90" t="s">
        <v>264</v>
      </c>
      <c r="I80" s="394"/>
      <c r="J80" s="395"/>
      <c r="K80" s="395"/>
      <c r="L80" s="395"/>
      <c r="M80" s="152" t="s">
        <v>128</v>
      </c>
      <c r="N80" s="151" t="s">
        <v>128</v>
      </c>
      <c r="O80" s="152"/>
      <c r="P80" s="152"/>
      <c r="Q80" s="152"/>
      <c r="R80" s="225"/>
      <c r="S80" s="403"/>
      <c r="T80" s="404"/>
      <c r="U80" s="343"/>
    </row>
    <row r="81" spans="1:21" s="45" customFormat="1" ht="39">
      <c r="A81" s="78">
        <v>4</v>
      </c>
      <c r="B81" s="77">
        <v>4.4000000000000004</v>
      </c>
      <c r="C81" s="77" t="s">
        <v>1</v>
      </c>
      <c r="D81" s="77" t="s">
        <v>14</v>
      </c>
      <c r="E81" s="77">
        <v>4</v>
      </c>
      <c r="F81" s="77" t="s">
        <v>98</v>
      </c>
      <c r="G81" s="61" t="s">
        <v>18</v>
      </c>
      <c r="H81" s="46" t="s">
        <v>265</v>
      </c>
      <c r="I81" s="394"/>
      <c r="J81" s="395"/>
      <c r="K81" s="395"/>
      <c r="L81" s="395"/>
      <c r="M81" s="152" t="s">
        <v>128</v>
      </c>
      <c r="N81" s="151" t="s">
        <v>128</v>
      </c>
      <c r="O81" s="152"/>
      <c r="P81" s="152"/>
      <c r="Q81" s="152"/>
      <c r="R81" s="225"/>
      <c r="S81" s="403"/>
      <c r="T81" s="404"/>
      <c r="U81" s="343"/>
    </row>
    <row r="82" spans="1:21" s="45" customFormat="1" ht="26">
      <c r="A82" s="78">
        <v>4</v>
      </c>
      <c r="B82" s="77">
        <v>4.4000000000000004</v>
      </c>
      <c r="C82" s="77" t="s">
        <v>1</v>
      </c>
      <c r="D82" s="77" t="s">
        <v>14</v>
      </c>
      <c r="E82" s="77">
        <v>4</v>
      </c>
      <c r="F82" s="77" t="s">
        <v>99</v>
      </c>
      <c r="G82" s="61" t="s">
        <v>18</v>
      </c>
      <c r="H82" s="54" t="s">
        <v>266</v>
      </c>
      <c r="I82" s="394"/>
      <c r="J82" s="395"/>
      <c r="K82" s="395"/>
      <c r="L82" s="395"/>
      <c r="M82" s="152" t="s">
        <v>128</v>
      </c>
      <c r="N82" s="151" t="s">
        <v>128</v>
      </c>
      <c r="O82" s="152"/>
      <c r="P82" s="152"/>
      <c r="Q82" s="152"/>
      <c r="R82" s="226" t="s">
        <v>478</v>
      </c>
      <c r="S82" s="403"/>
      <c r="T82" s="404"/>
      <c r="U82" s="343"/>
    </row>
    <row r="83" spans="1:21" s="45" customFormat="1" ht="26">
      <c r="A83" s="77">
        <v>4</v>
      </c>
      <c r="B83" s="77">
        <v>4.4000000000000004</v>
      </c>
      <c r="C83" s="77" t="s">
        <v>1</v>
      </c>
      <c r="D83" s="77" t="s">
        <v>14</v>
      </c>
      <c r="E83" s="77">
        <v>5</v>
      </c>
      <c r="F83" s="77"/>
      <c r="G83" s="61" t="s">
        <v>18</v>
      </c>
      <c r="H83" s="54" t="s">
        <v>267</v>
      </c>
      <c r="I83" s="359"/>
      <c r="J83" s="358"/>
      <c r="K83" s="358"/>
      <c r="L83" s="358" t="s">
        <v>741</v>
      </c>
      <c r="M83" s="154" t="s">
        <v>336</v>
      </c>
      <c r="N83" s="153" t="s">
        <v>336</v>
      </c>
      <c r="O83" s="154"/>
      <c r="P83" s="154"/>
      <c r="Q83" s="154"/>
      <c r="R83" s="141" t="s">
        <v>452</v>
      </c>
      <c r="S83" s="397" t="s">
        <v>741</v>
      </c>
      <c r="T83" s="398"/>
      <c r="U83" s="342"/>
    </row>
    <row r="84" spans="1:21" s="45" customFormat="1" ht="39.700000000000003">
      <c r="A84" s="78">
        <v>4</v>
      </c>
      <c r="B84" s="77">
        <v>4.4000000000000004</v>
      </c>
      <c r="C84" s="77" t="s">
        <v>1</v>
      </c>
      <c r="D84" s="77" t="s">
        <v>14</v>
      </c>
      <c r="E84" s="77">
        <v>5</v>
      </c>
      <c r="F84" s="77" t="s">
        <v>97</v>
      </c>
      <c r="G84" s="61" t="s">
        <v>18</v>
      </c>
      <c r="H84" s="55" t="s">
        <v>269</v>
      </c>
      <c r="I84" s="359"/>
      <c r="J84" s="358"/>
      <c r="K84" s="358"/>
      <c r="L84" s="358" t="s">
        <v>741</v>
      </c>
      <c r="M84" s="154" t="s">
        <v>336</v>
      </c>
      <c r="N84" s="153" t="s">
        <v>336</v>
      </c>
      <c r="O84" s="154" t="s">
        <v>108</v>
      </c>
      <c r="P84" s="154"/>
      <c r="Q84" s="131"/>
      <c r="R84" s="227" t="s">
        <v>290</v>
      </c>
      <c r="S84" s="397" t="s">
        <v>741</v>
      </c>
      <c r="T84" s="398"/>
      <c r="U84" s="342"/>
    </row>
    <row r="85" spans="1:21" s="45" customFormat="1" ht="39.700000000000003">
      <c r="A85" s="78">
        <v>4</v>
      </c>
      <c r="B85" s="77">
        <v>4.4000000000000004</v>
      </c>
      <c r="C85" s="77" t="s">
        <v>1</v>
      </c>
      <c r="D85" s="77" t="s">
        <v>14</v>
      </c>
      <c r="E85" s="77">
        <v>5</v>
      </c>
      <c r="F85" s="77" t="s">
        <v>98</v>
      </c>
      <c r="G85" s="61" t="s">
        <v>18</v>
      </c>
      <c r="H85" s="55" t="s">
        <v>270</v>
      </c>
      <c r="I85" s="359"/>
      <c r="J85" s="358"/>
      <c r="K85" s="358"/>
      <c r="L85" s="358" t="s">
        <v>741</v>
      </c>
      <c r="M85" s="154" t="s">
        <v>336</v>
      </c>
      <c r="N85" s="153" t="s">
        <v>336</v>
      </c>
      <c r="O85" s="154" t="s">
        <v>109</v>
      </c>
      <c r="P85" s="154"/>
      <c r="Q85" s="131"/>
      <c r="R85" s="141" t="s">
        <v>289</v>
      </c>
      <c r="S85" s="397" t="s">
        <v>741</v>
      </c>
      <c r="T85" s="398"/>
      <c r="U85" s="342"/>
    </row>
    <row r="86" spans="1:21" s="45" customFormat="1" ht="91.7">
      <c r="A86" s="77">
        <v>4</v>
      </c>
      <c r="B86" s="77">
        <v>4.4000000000000004</v>
      </c>
      <c r="C86" s="77" t="s">
        <v>1</v>
      </c>
      <c r="D86" s="77" t="s">
        <v>14</v>
      </c>
      <c r="E86" s="77">
        <v>5</v>
      </c>
      <c r="F86" s="77" t="s">
        <v>99</v>
      </c>
      <c r="G86" s="61" t="s">
        <v>18</v>
      </c>
      <c r="H86" s="19" t="s">
        <v>438</v>
      </c>
      <c r="I86" s="394"/>
      <c r="J86" s="394"/>
      <c r="K86" s="395"/>
      <c r="L86" s="395"/>
      <c r="M86" s="163" t="s">
        <v>128</v>
      </c>
      <c r="N86" s="127" t="s">
        <v>128</v>
      </c>
      <c r="O86" s="163"/>
      <c r="P86" s="163"/>
      <c r="Q86" s="163"/>
      <c r="R86" s="144"/>
      <c r="S86" s="405" t="s">
        <v>741</v>
      </c>
      <c r="T86" s="406"/>
      <c r="U86" s="343"/>
    </row>
    <row r="87" spans="1:21" s="45" customFormat="1" ht="39.700000000000003">
      <c r="A87" s="78">
        <v>4</v>
      </c>
      <c r="B87" s="77">
        <v>4.4000000000000004</v>
      </c>
      <c r="C87" s="77" t="s">
        <v>1</v>
      </c>
      <c r="D87" s="77" t="s">
        <v>14</v>
      </c>
      <c r="E87" s="77">
        <v>5</v>
      </c>
      <c r="F87" s="77" t="s">
        <v>118</v>
      </c>
      <c r="G87" s="61" t="s">
        <v>18</v>
      </c>
      <c r="H87" s="55" t="s">
        <v>268</v>
      </c>
      <c r="I87" s="359"/>
      <c r="J87" s="359"/>
      <c r="K87" s="358"/>
      <c r="L87" s="358" t="s">
        <v>741</v>
      </c>
      <c r="M87" s="154" t="s">
        <v>336</v>
      </c>
      <c r="N87" s="153" t="s">
        <v>336</v>
      </c>
      <c r="O87" s="154" t="s">
        <v>110</v>
      </c>
      <c r="P87" s="154"/>
      <c r="Q87" s="131"/>
      <c r="R87" s="140" t="s">
        <v>291</v>
      </c>
      <c r="S87" s="397" t="s">
        <v>741</v>
      </c>
      <c r="T87" s="398"/>
      <c r="U87" s="342"/>
    </row>
    <row r="88" spans="1:21" s="45" customFormat="1" ht="26">
      <c r="A88" s="78">
        <v>4</v>
      </c>
      <c r="B88" s="77">
        <v>4.4000000000000004</v>
      </c>
      <c r="C88" s="77" t="s">
        <v>1</v>
      </c>
      <c r="D88" s="77" t="s">
        <v>14</v>
      </c>
      <c r="E88" s="77">
        <v>5</v>
      </c>
      <c r="F88" s="77" t="s">
        <v>119</v>
      </c>
      <c r="G88" s="61" t="s">
        <v>18</v>
      </c>
      <c r="H88" s="117" t="s">
        <v>485</v>
      </c>
      <c r="I88" s="359"/>
      <c r="J88" s="359"/>
      <c r="K88" s="358"/>
      <c r="L88" s="358" t="s">
        <v>741</v>
      </c>
      <c r="M88" s="154" t="s">
        <v>336</v>
      </c>
      <c r="N88" s="153" t="s">
        <v>336</v>
      </c>
      <c r="O88" s="154" t="s">
        <v>169</v>
      </c>
      <c r="P88" s="154"/>
      <c r="Q88" s="131"/>
      <c r="R88" s="141" t="s">
        <v>292</v>
      </c>
      <c r="S88" s="397" t="s">
        <v>741</v>
      </c>
      <c r="T88" s="398"/>
      <c r="U88" s="342"/>
    </row>
    <row r="89" spans="1:21" s="45" customFormat="1" ht="39">
      <c r="A89" s="78">
        <v>4</v>
      </c>
      <c r="B89" s="77">
        <v>4.4000000000000004</v>
      </c>
      <c r="C89" s="77" t="s">
        <v>1</v>
      </c>
      <c r="D89" s="77" t="s">
        <v>14</v>
      </c>
      <c r="E89" s="77">
        <v>5</v>
      </c>
      <c r="F89" s="77" t="s">
        <v>119</v>
      </c>
      <c r="G89" s="61" t="s">
        <v>18</v>
      </c>
      <c r="H89" s="117" t="s">
        <v>486</v>
      </c>
      <c r="I89" s="359"/>
      <c r="J89" s="359"/>
      <c r="K89" s="358"/>
      <c r="L89" s="358" t="s">
        <v>741</v>
      </c>
      <c r="M89" s="154" t="s">
        <v>336</v>
      </c>
      <c r="N89" s="153" t="s">
        <v>336</v>
      </c>
      <c r="O89" s="154" t="s">
        <v>169</v>
      </c>
      <c r="P89" s="154" t="s">
        <v>185</v>
      </c>
      <c r="Q89" s="131"/>
      <c r="R89" s="140" t="s">
        <v>286</v>
      </c>
      <c r="S89" s="397" t="s">
        <v>741</v>
      </c>
      <c r="T89" s="398"/>
      <c r="U89" s="342"/>
    </row>
    <row r="90" spans="1:21" s="45" customFormat="1" ht="39">
      <c r="A90" s="78">
        <v>4</v>
      </c>
      <c r="B90" s="77">
        <v>4.4000000000000004</v>
      </c>
      <c r="C90" s="77" t="s">
        <v>1</v>
      </c>
      <c r="D90" s="77" t="s">
        <v>14</v>
      </c>
      <c r="E90" s="77">
        <v>5</v>
      </c>
      <c r="F90" s="77" t="s">
        <v>119</v>
      </c>
      <c r="G90" s="61" t="s">
        <v>18</v>
      </c>
      <c r="H90" s="117" t="s">
        <v>487</v>
      </c>
      <c r="I90" s="359"/>
      <c r="J90" s="359"/>
      <c r="K90" s="358"/>
      <c r="L90" s="358" t="s">
        <v>741</v>
      </c>
      <c r="M90" s="154" t="s">
        <v>336</v>
      </c>
      <c r="N90" s="153" t="s">
        <v>336</v>
      </c>
      <c r="O90" s="154" t="s">
        <v>169</v>
      </c>
      <c r="P90" s="154" t="s">
        <v>437</v>
      </c>
      <c r="Q90" s="131"/>
      <c r="R90" s="140" t="s">
        <v>287</v>
      </c>
      <c r="S90" s="397" t="s">
        <v>741</v>
      </c>
      <c r="T90" s="398"/>
      <c r="U90" s="342"/>
    </row>
    <row r="91" spans="1:21" s="45" customFormat="1" ht="26">
      <c r="A91" s="78">
        <v>4</v>
      </c>
      <c r="B91" s="77">
        <v>4.4000000000000004</v>
      </c>
      <c r="C91" s="77" t="s">
        <v>1</v>
      </c>
      <c r="D91" s="77" t="s">
        <v>14</v>
      </c>
      <c r="E91" s="77">
        <v>5</v>
      </c>
      <c r="F91" s="77" t="s">
        <v>119</v>
      </c>
      <c r="G91" s="61" t="s">
        <v>18</v>
      </c>
      <c r="H91" s="117" t="s">
        <v>488</v>
      </c>
      <c r="I91" s="359"/>
      <c r="J91" s="359"/>
      <c r="K91" s="358"/>
      <c r="L91" s="358" t="s">
        <v>741</v>
      </c>
      <c r="M91" s="154" t="s">
        <v>336</v>
      </c>
      <c r="N91" s="153" t="s">
        <v>336</v>
      </c>
      <c r="O91" s="154" t="s">
        <v>169</v>
      </c>
      <c r="P91" s="154" t="s">
        <v>435</v>
      </c>
      <c r="Q91" s="131"/>
      <c r="R91" s="140" t="s">
        <v>288</v>
      </c>
      <c r="S91" s="397" t="s">
        <v>741</v>
      </c>
      <c r="T91" s="398"/>
      <c r="U91" s="342"/>
    </row>
    <row r="92" spans="1:21" s="45" customFormat="1" ht="26">
      <c r="A92" s="78">
        <v>4</v>
      </c>
      <c r="B92" s="77">
        <v>4.4000000000000004</v>
      </c>
      <c r="C92" s="77" t="s">
        <v>1</v>
      </c>
      <c r="D92" s="77" t="s">
        <v>14</v>
      </c>
      <c r="E92" s="77">
        <v>5</v>
      </c>
      <c r="F92" s="77" t="s">
        <v>119</v>
      </c>
      <c r="G92" s="61" t="s">
        <v>18</v>
      </c>
      <c r="H92" s="117" t="s">
        <v>489</v>
      </c>
      <c r="I92" s="359"/>
      <c r="J92" s="359"/>
      <c r="K92" s="358"/>
      <c r="L92" s="358" t="s">
        <v>741</v>
      </c>
      <c r="M92" s="154" t="s">
        <v>336</v>
      </c>
      <c r="N92" s="153" t="s">
        <v>336</v>
      </c>
      <c r="O92" s="154" t="s">
        <v>169</v>
      </c>
      <c r="P92" s="154" t="s">
        <v>436</v>
      </c>
      <c r="Q92" s="131"/>
      <c r="R92" s="140" t="s">
        <v>451</v>
      </c>
      <c r="S92" s="397" t="s">
        <v>741</v>
      </c>
      <c r="T92" s="398"/>
      <c r="U92" s="342"/>
    </row>
    <row r="93" spans="1:21" s="45" customFormat="1" ht="130.69999999999999">
      <c r="A93" s="78">
        <v>4</v>
      </c>
      <c r="B93" s="77">
        <v>4.4000000000000004</v>
      </c>
      <c r="C93" s="77" t="s">
        <v>1</v>
      </c>
      <c r="D93" s="77" t="s">
        <v>14</v>
      </c>
      <c r="E93" s="77">
        <v>5</v>
      </c>
      <c r="F93" s="77" t="s">
        <v>120</v>
      </c>
      <c r="G93" s="61" t="s">
        <v>18</v>
      </c>
      <c r="H93" s="55" t="s">
        <v>271</v>
      </c>
      <c r="I93" s="359"/>
      <c r="J93" s="359"/>
      <c r="K93" s="359"/>
      <c r="L93" s="358" t="s">
        <v>741</v>
      </c>
      <c r="M93" s="154" t="s">
        <v>336</v>
      </c>
      <c r="N93" s="153" t="s">
        <v>336</v>
      </c>
      <c r="O93" s="160" t="s">
        <v>171</v>
      </c>
      <c r="P93" s="154"/>
      <c r="Q93" s="131"/>
      <c r="R93" s="140" t="s">
        <v>293</v>
      </c>
      <c r="S93" s="397" t="s">
        <v>741</v>
      </c>
      <c r="T93" s="398"/>
      <c r="U93" s="342"/>
    </row>
    <row r="94" spans="1:21" s="7" customFormat="1" ht="78.349999999999994" thickBot="1">
      <c r="A94" s="74">
        <v>4</v>
      </c>
      <c r="B94" s="74">
        <v>4.4000000000000004</v>
      </c>
      <c r="C94" s="74" t="s">
        <v>1</v>
      </c>
      <c r="D94" s="74" t="s">
        <v>14</v>
      </c>
      <c r="E94" s="116" t="s">
        <v>272</v>
      </c>
      <c r="F94" s="74"/>
      <c r="G94" s="60" t="s">
        <v>18</v>
      </c>
      <c r="H94" s="18" t="s">
        <v>273</v>
      </c>
      <c r="I94" s="395"/>
      <c r="J94" s="394"/>
      <c r="K94" s="394"/>
      <c r="L94" s="395"/>
      <c r="M94" s="138" t="s">
        <v>128</v>
      </c>
      <c r="N94" s="137" t="s">
        <v>128</v>
      </c>
      <c r="O94" s="138"/>
      <c r="P94" s="138"/>
      <c r="Q94" s="161"/>
      <c r="R94" s="147"/>
      <c r="S94" s="403"/>
      <c r="T94" s="404"/>
      <c r="U94" s="343"/>
    </row>
    <row r="95" spans="1:21" s="7" customFormat="1" ht="52.35" thickBot="1">
      <c r="A95" s="74">
        <v>4</v>
      </c>
      <c r="B95" s="74">
        <v>4.4000000000000004</v>
      </c>
      <c r="C95" s="74" t="s">
        <v>1</v>
      </c>
      <c r="D95" s="74" t="s">
        <v>15</v>
      </c>
      <c r="E95" s="74"/>
      <c r="F95" s="74"/>
      <c r="G95" s="60" t="s">
        <v>19</v>
      </c>
      <c r="H95" s="18" t="s">
        <v>21</v>
      </c>
      <c r="I95" s="395"/>
      <c r="J95" s="394"/>
      <c r="K95" s="394"/>
      <c r="L95" s="395"/>
      <c r="M95" s="138" t="s">
        <v>128</v>
      </c>
      <c r="N95" s="137" t="s">
        <v>128</v>
      </c>
      <c r="O95" s="138"/>
      <c r="P95" s="138"/>
      <c r="Q95" s="161"/>
      <c r="R95" s="147"/>
      <c r="S95" s="403"/>
      <c r="T95" s="404"/>
      <c r="U95" s="343"/>
    </row>
    <row r="96" spans="1:21" ht="91">
      <c r="A96" s="99">
        <v>4</v>
      </c>
      <c r="B96" s="100">
        <v>4.4000000000000004</v>
      </c>
      <c r="C96" s="100" t="s">
        <v>1</v>
      </c>
      <c r="D96" s="100" t="s">
        <v>16</v>
      </c>
      <c r="E96" s="100"/>
      <c r="F96" s="100"/>
      <c r="G96" s="101" t="s">
        <v>20</v>
      </c>
      <c r="H96" s="193" t="s">
        <v>274</v>
      </c>
      <c r="I96" s="358"/>
      <c r="J96" s="359"/>
      <c r="K96" s="359"/>
      <c r="L96" s="358" t="s">
        <v>741</v>
      </c>
      <c r="M96" s="331" t="s">
        <v>337</v>
      </c>
      <c r="N96" s="330" t="s">
        <v>337</v>
      </c>
      <c r="O96" s="331"/>
      <c r="P96" s="331"/>
      <c r="Q96" s="331"/>
      <c r="R96" s="178" t="s">
        <v>702</v>
      </c>
      <c r="S96" s="397" t="s">
        <v>741</v>
      </c>
      <c r="T96" s="398"/>
      <c r="U96" s="342"/>
    </row>
    <row r="97" spans="1:21" s="7" customFormat="1" ht="52.35" thickBot="1">
      <c r="A97" s="329">
        <v>4</v>
      </c>
      <c r="B97" s="78">
        <v>4.4000000000000004</v>
      </c>
      <c r="C97" s="78" t="s">
        <v>1</v>
      </c>
      <c r="D97" s="78" t="s">
        <v>16</v>
      </c>
      <c r="E97" s="78"/>
      <c r="F97" s="78"/>
      <c r="G97" s="47" t="s">
        <v>20</v>
      </c>
      <c r="H97" s="44" t="s">
        <v>275</v>
      </c>
      <c r="I97" s="395"/>
      <c r="J97" s="394"/>
      <c r="K97" s="394"/>
      <c r="L97" s="395"/>
      <c r="M97" s="163"/>
      <c r="N97" s="127"/>
      <c r="O97" s="163"/>
      <c r="P97" s="163"/>
      <c r="Q97" s="163"/>
      <c r="R97" s="226" t="s">
        <v>477</v>
      </c>
      <c r="S97" s="405" t="s">
        <v>741</v>
      </c>
      <c r="T97" s="406"/>
      <c r="U97" s="343"/>
    </row>
    <row r="98" spans="1:21" ht="78.349999999999994" thickBot="1">
      <c r="A98" s="102">
        <v>4</v>
      </c>
      <c r="B98" s="74">
        <v>4.4000000000000004</v>
      </c>
      <c r="C98" s="74" t="s">
        <v>9</v>
      </c>
      <c r="D98" s="74"/>
      <c r="E98" s="74"/>
      <c r="F98" s="74"/>
      <c r="G98" s="60" t="s">
        <v>114</v>
      </c>
      <c r="H98" s="9" t="s">
        <v>22</v>
      </c>
      <c r="I98" s="358"/>
      <c r="J98" s="359"/>
      <c r="K98" s="359"/>
      <c r="L98" s="358" t="s">
        <v>741</v>
      </c>
      <c r="M98" s="132" t="s">
        <v>306</v>
      </c>
      <c r="N98" s="166" t="s">
        <v>306</v>
      </c>
      <c r="O98" s="132"/>
      <c r="P98" s="132"/>
      <c r="Q98" s="132"/>
      <c r="R98" s="167" t="s">
        <v>450</v>
      </c>
      <c r="S98" s="397" t="s">
        <v>741</v>
      </c>
      <c r="T98" s="398"/>
      <c r="U98" s="342"/>
    </row>
    <row r="99" spans="1:21" ht="130.69999999999999">
      <c r="A99" s="77">
        <v>5</v>
      </c>
      <c r="B99" s="77" t="s">
        <v>276</v>
      </c>
      <c r="C99" s="77"/>
      <c r="D99" s="77"/>
      <c r="E99" s="77">
        <v>1</v>
      </c>
      <c r="F99" s="77"/>
      <c r="G99" s="61" t="s">
        <v>277</v>
      </c>
      <c r="H99" s="19" t="s">
        <v>278</v>
      </c>
      <c r="I99" s="394"/>
      <c r="J99" s="395"/>
      <c r="K99" s="395"/>
      <c r="L99" s="395"/>
      <c r="M99" s="163" t="s">
        <v>128</v>
      </c>
      <c r="N99" s="127" t="s">
        <v>128</v>
      </c>
      <c r="O99" s="163"/>
      <c r="P99" s="163"/>
      <c r="Q99" s="163"/>
      <c r="R99" s="144"/>
      <c r="S99" s="403"/>
      <c r="T99" s="404"/>
      <c r="U99" s="343"/>
    </row>
    <row r="100" spans="1:21" ht="26.7">
      <c r="A100" s="77">
        <v>5</v>
      </c>
      <c r="B100" s="77" t="s">
        <v>276</v>
      </c>
      <c r="C100" s="77"/>
      <c r="D100" s="77"/>
      <c r="E100" s="77">
        <v>2</v>
      </c>
      <c r="F100" s="77"/>
      <c r="G100" s="61" t="s">
        <v>277</v>
      </c>
      <c r="H100" s="55" t="s">
        <v>295</v>
      </c>
      <c r="I100" s="359"/>
      <c r="J100" s="358"/>
      <c r="K100" s="358"/>
      <c r="L100" s="358" t="s">
        <v>741</v>
      </c>
      <c r="M100" s="159" t="s">
        <v>392</v>
      </c>
      <c r="N100" s="162" t="s">
        <v>392</v>
      </c>
      <c r="O100" s="159"/>
      <c r="P100" s="159"/>
      <c r="Q100" s="159"/>
      <c r="R100" s="140" t="s">
        <v>294</v>
      </c>
      <c r="S100" s="397" t="s">
        <v>741</v>
      </c>
      <c r="T100" s="398"/>
      <c r="U100" s="342"/>
    </row>
    <row r="101" spans="1:21" ht="26.7">
      <c r="A101" s="77">
        <v>5</v>
      </c>
      <c r="B101" s="77" t="s">
        <v>276</v>
      </c>
      <c r="C101" s="77"/>
      <c r="D101" s="77"/>
      <c r="E101" s="77">
        <v>2</v>
      </c>
      <c r="F101" s="77"/>
      <c r="G101" s="61" t="s">
        <v>277</v>
      </c>
      <c r="H101" s="55" t="s">
        <v>300</v>
      </c>
      <c r="I101" s="359"/>
      <c r="J101" s="358"/>
      <c r="K101" s="364"/>
      <c r="L101" s="358" t="s">
        <v>741</v>
      </c>
      <c r="M101" s="159" t="s">
        <v>392</v>
      </c>
      <c r="N101" s="162" t="s">
        <v>392</v>
      </c>
      <c r="O101" s="159" t="s">
        <v>108</v>
      </c>
      <c r="P101" s="159"/>
      <c r="Q101" s="159"/>
      <c r="R101" s="140" t="s">
        <v>302</v>
      </c>
      <c r="S101" s="397" t="s">
        <v>741</v>
      </c>
      <c r="T101" s="398"/>
      <c r="U101" s="342"/>
    </row>
    <row r="102" spans="1:21" ht="39.700000000000003">
      <c r="A102" s="77">
        <v>5</v>
      </c>
      <c r="B102" s="77" t="s">
        <v>276</v>
      </c>
      <c r="C102" s="77"/>
      <c r="D102" s="77"/>
      <c r="E102" s="77">
        <v>2</v>
      </c>
      <c r="F102" s="77"/>
      <c r="G102" s="61" t="s">
        <v>277</v>
      </c>
      <c r="H102" s="55" t="s">
        <v>297</v>
      </c>
      <c r="I102" s="371"/>
      <c r="J102" s="371"/>
      <c r="K102" s="371"/>
      <c r="L102" s="358" t="s">
        <v>741</v>
      </c>
      <c r="M102" s="159" t="s">
        <v>392</v>
      </c>
      <c r="N102" s="162" t="s">
        <v>392</v>
      </c>
      <c r="O102" s="159" t="s">
        <v>109</v>
      </c>
      <c r="P102" s="159"/>
      <c r="Q102" s="159"/>
      <c r="R102" s="140" t="s">
        <v>301</v>
      </c>
      <c r="S102" s="397" t="s">
        <v>741</v>
      </c>
      <c r="T102" s="398"/>
      <c r="U102" s="342"/>
    </row>
    <row r="103" spans="1:21" ht="39.700000000000003">
      <c r="A103" s="77">
        <v>5</v>
      </c>
      <c r="B103" s="77" t="s">
        <v>276</v>
      </c>
      <c r="C103" s="77"/>
      <c r="D103" s="77"/>
      <c r="E103" s="77">
        <v>2</v>
      </c>
      <c r="F103" s="77"/>
      <c r="G103" s="61" t="s">
        <v>277</v>
      </c>
      <c r="H103" s="55" t="s">
        <v>296</v>
      </c>
      <c r="I103" s="359"/>
      <c r="J103" s="359"/>
      <c r="K103" s="358"/>
      <c r="L103" s="358" t="s">
        <v>741</v>
      </c>
      <c r="M103" s="159" t="s">
        <v>392</v>
      </c>
      <c r="N103" s="162" t="s">
        <v>392</v>
      </c>
      <c r="O103" s="159" t="s">
        <v>110</v>
      </c>
      <c r="P103" s="159"/>
      <c r="Q103" s="159"/>
      <c r="R103" s="140" t="s">
        <v>507</v>
      </c>
      <c r="S103" s="397" t="s">
        <v>741</v>
      </c>
      <c r="T103" s="398"/>
      <c r="U103" s="342"/>
    </row>
    <row r="104" spans="1:21" ht="26.7">
      <c r="A104" s="77">
        <v>5</v>
      </c>
      <c r="B104" s="77" t="s">
        <v>276</v>
      </c>
      <c r="C104" s="77"/>
      <c r="D104" s="77"/>
      <c r="E104" s="77">
        <v>3</v>
      </c>
      <c r="F104" s="77"/>
      <c r="G104" s="61" t="s">
        <v>277</v>
      </c>
      <c r="H104" s="55" t="s">
        <v>298</v>
      </c>
      <c r="I104" s="394"/>
      <c r="J104" s="394"/>
      <c r="K104" s="395"/>
      <c r="L104" s="395"/>
      <c r="M104" s="163" t="s">
        <v>128</v>
      </c>
      <c r="N104" s="127" t="s">
        <v>128</v>
      </c>
      <c r="O104" s="163"/>
      <c r="P104" s="163"/>
      <c r="Q104" s="163"/>
      <c r="R104" s="226" t="s">
        <v>433</v>
      </c>
      <c r="S104" s="403"/>
      <c r="T104" s="404"/>
      <c r="U104" s="343"/>
    </row>
    <row r="105" spans="1:21" ht="52.7">
      <c r="A105" s="77">
        <v>5</v>
      </c>
      <c r="B105" s="77" t="s">
        <v>276</v>
      </c>
      <c r="C105" s="77"/>
      <c r="D105" s="77"/>
      <c r="E105" s="77"/>
      <c r="F105" s="77"/>
      <c r="G105" s="61"/>
      <c r="H105" s="55" t="s">
        <v>299</v>
      </c>
      <c r="I105" s="359"/>
      <c r="J105" s="359"/>
      <c r="K105" s="358"/>
      <c r="L105" s="358" t="s">
        <v>741</v>
      </c>
      <c r="M105" s="159" t="s">
        <v>392</v>
      </c>
      <c r="N105" s="162" t="s">
        <v>392</v>
      </c>
      <c r="O105" s="159" t="s">
        <v>169</v>
      </c>
      <c r="P105" s="159"/>
      <c r="Q105" s="159"/>
      <c r="R105" s="123" t="s">
        <v>503</v>
      </c>
      <c r="S105" s="397" t="s">
        <v>741</v>
      </c>
      <c r="T105" s="398"/>
      <c r="U105" s="342"/>
    </row>
    <row r="106" spans="1:21" ht="65.349999999999994" thickBot="1">
      <c r="A106" s="77">
        <v>5</v>
      </c>
      <c r="B106" s="77" t="s">
        <v>276</v>
      </c>
      <c r="C106" s="77"/>
      <c r="D106" s="77"/>
      <c r="E106" s="77">
        <v>4</v>
      </c>
      <c r="F106" s="77"/>
      <c r="G106" s="61" t="s">
        <v>277</v>
      </c>
      <c r="H106" s="12" t="s">
        <v>439</v>
      </c>
      <c r="I106" s="394"/>
      <c r="J106" s="394"/>
      <c r="K106" s="395"/>
      <c r="L106" s="395"/>
      <c r="M106" s="163" t="s">
        <v>128</v>
      </c>
      <c r="N106" s="127" t="s">
        <v>128</v>
      </c>
      <c r="O106" s="163"/>
      <c r="P106" s="163"/>
      <c r="Q106" s="163"/>
      <c r="R106" s="144"/>
      <c r="S106" s="403"/>
      <c r="T106" s="404"/>
      <c r="U106" s="343"/>
    </row>
    <row r="107" spans="1:21" s="50" customFormat="1" ht="26.35" thickBot="1">
      <c r="A107" s="284">
        <v>4</v>
      </c>
      <c r="B107" s="285">
        <v>4.5</v>
      </c>
      <c r="C107" s="335"/>
      <c r="D107" s="286"/>
      <c r="E107" s="287"/>
      <c r="F107" s="287"/>
      <c r="G107" s="287" t="s">
        <v>633</v>
      </c>
      <c r="H107" s="287"/>
      <c r="I107" s="394"/>
      <c r="J107" s="394"/>
      <c r="K107" s="395"/>
      <c r="L107" s="395"/>
      <c r="M107" s="152" t="s">
        <v>128</v>
      </c>
      <c r="N107" s="151" t="s">
        <v>128</v>
      </c>
      <c r="O107" s="152"/>
      <c r="P107" s="152"/>
      <c r="Q107" s="152"/>
      <c r="R107" s="144"/>
      <c r="S107" s="403"/>
      <c r="T107" s="404"/>
      <c r="U107" s="343"/>
    </row>
    <row r="108" spans="1:21" s="283" customFormat="1" ht="78">
      <c r="A108" s="284">
        <v>4</v>
      </c>
      <c r="B108" s="285">
        <v>4.5</v>
      </c>
      <c r="C108" s="335" t="s">
        <v>634</v>
      </c>
      <c r="D108" s="286"/>
      <c r="E108" s="287"/>
      <c r="F108" s="287"/>
      <c r="G108" s="287" t="s">
        <v>113</v>
      </c>
      <c r="H108" s="287" t="s">
        <v>635</v>
      </c>
      <c r="I108" s="359"/>
      <c r="J108" s="359"/>
      <c r="K108" s="358"/>
      <c r="L108" s="358" t="s">
        <v>741</v>
      </c>
      <c r="M108" s="122" t="s">
        <v>656</v>
      </c>
      <c r="N108" s="121" t="s">
        <v>656</v>
      </c>
      <c r="O108" s="122"/>
      <c r="P108" s="122"/>
      <c r="Q108" s="122"/>
      <c r="R108" s="123" t="s">
        <v>691</v>
      </c>
      <c r="S108" s="397"/>
      <c r="T108" s="398" t="s">
        <v>741</v>
      </c>
      <c r="U108" s="343"/>
    </row>
    <row r="109" spans="1:21" s="283" customFormat="1" ht="39">
      <c r="A109" s="284">
        <v>4</v>
      </c>
      <c r="B109" s="285">
        <v>4.5</v>
      </c>
      <c r="C109" s="335" t="s">
        <v>636</v>
      </c>
      <c r="D109" s="286"/>
      <c r="E109" s="287"/>
      <c r="F109" s="287"/>
      <c r="G109" s="287" t="s">
        <v>117</v>
      </c>
      <c r="H109" s="287" t="s">
        <v>136</v>
      </c>
      <c r="I109" s="359"/>
      <c r="J109" s="359"/>
      <c r="K109" s="358"/>
      <c r="L109" s="358" t="s">
        <v>741</v>
      </c>
      <c r="M109" s="122" t="s">
        <v>657</v>
      </c>
      <c r="N109" s="121" t="s">
        <v>657</v>
      </c>
      <c r="O109" s="122"/>
      <c r="P109" s="122"/>
      <c r="Q109" s="122"/>
      <c r="R109" s="140" t="s">
        <v>138</v>
      </c>
      <c r="S109" s="397"/>
      <c r="T109" s="398" t="s">
        <v>741</v>
      </c>
      <c r="U109" s="343"/>
    </row>
    <row r="110" spans="1:21" s="283" customFormat="1" ht="15.7" customHeight="1">
      <c r="A110" s="284">
        <v>4</v>
      </c>
      <c r="B110" s="285">
        <v>4.5</v>
      </c>
      <c r="C110" s="335"/>
      <c r="D110" s="286"/>
      <c r="E110" s="287">
        <v>1</v>
      </c>
      <c r="F110" s="287"/>
      <c r="G110" s="287"/>
      <c r="H110" s="287" t="s">
        <v>637</v>
      </c>
      <c r="I110" s="359"/>
      <c r="J110" s="359"/>
      <c r="K110" s="358"/>
      <c r="L110" s="358" t="s">
        <v>741</v>
      </c>
      <c r="M110" s="122" t="s">
        <v>657</v>
      </c>
      <c r="N110" s="121" t="s">
        <v>657</v>
      </c>
      <c r="O110" s="122" t="s">
        <v>108</v>
      </c>
      <c r="P110" s="122"/>
      <c r="Q110" s="122"/>
      <c r="R110" s="140" t="s">
        <v>683</v>
      </c>
      <c r="S110" s="397"/>
      <c r="T110" s="398" t="s">
        <v>741</v>
      </c>
      <c r="U110" s="343"/>
    </row>
    <row r="111" spans="1:21" s="283" customFormat="1" ht="104">
      <c r="A111" s="284">
        <v>4</v>
      </c>
      <c r="B111" s="285">
        <v>4.5</v>
      </c>
      <c r="C111" s="335"/>
      <c r="D111" s="286"/>
      <c r="E111" s="287">
        <v>2</v>
      </c>
      <c r="F111" s="287"/>
      <c r="G111" s="287"/>
      <c r="H111" s="287" t="s">
        <v>638</v>
      </c>
      <c r="I111" s="359"/>
      <c r="J111" s="359"/>
      <c r="K111" s="358"/>
      <c r="L111" s="358" t="s">
        <v>741</v>
      </c>
      <c r="M111" s="122" t="s">
        <v>657</v>
      </c>
      <c r="N111" s="121" t="s">
        <v>657</v>
      </c>
      <c r="O111" s="122" t="s">
        <v>109</v>
      </c>
      <c r="P111" s="122"/>
      <c r="Q111" s="122"/>
      <c r="R111" s="140" t="s">
        <v>684</v>
      </c>
      <c r="S111" s="397"/>
      <c r="T111" s="398" t="s">
        <v>741</v>
      </c>
      <c r="U111" s="343"/>
    </row>
    <row r="112" spans="1:21" s="283" customFormat="1" ht="26">
      <c r="A112" s="284">
        <v>4</v>
      </c>
      <c r="B112" s="285">
        <v>4.5</v>
      </c>
      <c r="C112" s="335"/>
      <c r="D112" s="286"/>
      <c r="E112" s="287">
        <v>3</v>
      </c>
      <c r="F112" s="287"/>
      <c r="G112" s="287"/>
      <c r="H112" s="287" t="s">
        <v>639</v>
      </c>
      <c r="I112" s="359"/>
      <c r="J112" s="359"/>
      <c r="K112" s="358"/>
      <c r="L112" s="358" t="s">
        <v>741</v>
      </c>
      <c r="M112" s="122" t="s">
        <v>657</v>
      </c>
      <c r="N112" s="121" t="s">
        <v>657</v>
      </c>
      <c r="O112" s="122" t="s">
        <v>110</v>
      </c>
      <c r="P112" s="122"/>
      <c r="Q112" s="122"/>
      <c r="R112" s="140" t="s">
        <v>686</v>
      </c>
      <c r="S112" s="397"/>
      <c r="T112" s="398" t="s">
        <v>741</v>
      </c>
      <c r="U112" s="343"/>
    </row>
    <row r="113" spans="1:21" s="283" customFormat="1" ht="41" customHeight="1">
      <c r="A113" s="284"/>
      <c r="B113" s="285"/>
      <c r="C113" s="335"/>
      <c r="D113" s="286"/>
      <c r="E113" s="287"/>
      <c r="F113" s="287"/>
      <c r="G113" s="287"/>
      <c r="H113" s="332" t="s">
        <v>132</v>
      </c>
      <c r="I113" s="359"/>
      <c r="J113" s="359"/>
      <c r="K113" s="358"/>
      <c r="L113" s="358" t="s">
        <v>741</v>
      </c>
      <c r="M113" s="123" t="s">
        <v>128</v>
      </c>
      <c r="N113" s="190"/>
      <c r="O113" s="122"/>
      <c r="P113" s="122"/>
      <c r="Q113" s="122"/>
      <c r="R113" s="421" t="s">
        <v>139</v>
      </c>
      <c r="S113" s="397"/>
      <c r="T113" s="398" t="s">
        <v>741</v>
      </c>
      <c r="U113" s="343"/>
    </row>
    <row r="114" spans="1:21" s="283" customFormat="1" ht="67" customHeight="1">
      <c r="A114" s="284">
        <v>4</v>
      </c>
      <c r="B114" s="285">
        <v>4.5</v>
      </c>
      <c r="C114" s="335" t="s">
        <v>640</v>
      </c>
      <c r="D114" s="286"/>
      <c r="E114" s="287"/>
      <c r="F114" s="287"/>
      <c r="G114" s="287" t="s">
        <v>116</v>
      </c>
      <c r="H114" s="287" t="s">
        <v>641</v>
      </c>
      <c r="I114" s="359"/>
      <c r="J114" s="359"/>
      <c r="K114" s="358"/>
      <c r="L114" s="358" t="s">
        <v>741</v>
      </c>
      <c r="M114" s="122" t="s">
        <v>658</v>
      </c>
      <c r="N114" s="121" t="s">
        <v>658</v>
      </c>
      <c r="O114" s="122"/>
      <c r="P114" s="122"/>
      <c r="Q114" s="122"/>
      <c r="R114" s="123" t="s">
        <v>685</v>
      </c>
      <c r="S114" s="397"/>
      <c r="T114" s="398" t="s">
        <v>741</v>
      </c>
      <c r="U114" s="343"/>
    </row>
    <row r="115" spans="1:21" s="283" customFormat="1" ht="39">
      <c r="A115" s="284"/>
      <c r="B115" s="285"/>
      <c r="C115" s="335"/>
      <c r="D115" s="286"/>
      <c r="E115" s="287"/>
      <c r="F115" s="287"/>
      <c r="G115" s="287"/>
      <c r="H115" s="332" t="s">
        <v>246</v>
      </c>
      <c r="I115" s="359"/>
      <c r="J115" s="359"/>
      <c r="K115" s="358"/>
      <c r="L115" s="358" t="s">
        <v>741</v>
      </c>
      <c r="M115" s="122" t="s">
        <v>128</v>
      </c>
      <c r="N115" s="121"/>
      <c r="O115" s="122"/>
      <c r="P115" s="122"/>
      <c r="Q115" s="122"/>
      <c r="R115" s="421" t="s">
        <v>248</v>
      </c>
      <c r="S115" s="397"/>
      <c r="T115" s="398" t="s">
        <v>741</v>
      </c>
      <c r="U115" s="343"/>
    </row>
    <row r="116" spans="1:21" s="283" customFormat="1" ht="29" customHeight="1">
      <c r="A116" s="284">
        <v>4</v>
      </c>
      <c r="B116" s="285">
        <v>4.5</v>
      </c>
      <c r="C116" s="335" t="s">
        <v>642</v>
      </c>
      <c r="D116" s="286"/>
      <c r="E116" s="287"/>
      <c r="F116" s="287"/>
      <c r="G116" s="287" t="s">
        <v>115</v>
      </c>
      <c r="H116" s="287" t="s">
        <v>643</v>
      </c>
      <c r="I116" s="394"/>
      <c r="J116" s="394"/>
      <c r="K116" s="395"/>
      <c r="L116" s="394"/>
      <c r="M116" s="163" t="s">
        <v>128</v>
      </c>
      <c r="N116" s="127" t="s">
        <v>128</v>
      </c>
      <c r="O116" s="163"/>
      <c r="P116" s="163"/>
      <c r="Q116" s="163"/>
      <c r="R116" s="144"/>
      <c r="S116" s="403"/>
      <c r="T116" s="404"/>
      <c r="U116" s="343"/>
    </row>
    <row r="117" spans="1:21" s="283" customFormat="1" ht="52">
      <c r="A117" s="284">
        <v>4</v>
      </c>
      <c r="B117" s="285">
        <v>4.5</v>
      </c>
      <c r="C117" s="335"/>
      <c r="D117" s="286"/>
      <c r="E117" s="287">
        <v>1</v>
      </c>
      <c r="F117" s="287"/>
      <c r="G117" s="287"/>
      <c r="H117" s="287" t="s">
        <v>644</v>
      </c>
      <c r="I117" s="359"/>
      <c r="J117" s="359"/>
      <c r="K117" s="358"/>
      <c r="L117" s="358" t="s">
        <v>741</v>
      </c>
      <c r="M117" s="122" t="s">
        <v>659</v>
      </c>
      <c r="N117" s="121" t="s">
        <v>659</v>
      </c>
      <c r="O117" s="122"/>
      <c r="P117" s="122" t="s">
        <v>565</v>
      </c>
      <c r="Q117" s="122"/>
      <c r="R117" s="123" t="s">
        <v>687</v>
      </c>
      <c r="S117" s="397"/>
      <c r="T117" s="398" t="s">
        <v>741</v>
      </c>
      <c r="U117" s="377" t="s">
        <v>688</v>
      </c>
    </row>
    <row r="118" spans="1:21" s="283" customFormat="1" ht="39">
      <c r="A118" s="284">
        <v>4</v>
      </c>
      <c r="B118" s="285">
        <v>4.5</v>
      </c>
      <c r="C118" s="335"/>
      <c r="D118" s="286"/>
      <c r="E118" s="287">
        <v>2</v>
      </c>
      <c r="F118" s="287"/>
      <c r="G118" s="287"/>
      <c r="H118" s="287" t="s">
        <v>645</v>
      </c>
      <c r="I118" s="359"/>
      <c r="J118" s="359"/>
      <c r="K118" s="359"/>
      <c r="L118" s="358" t="s">
        <v>741</v>
      </c>
      <c r="M118" s="122" t="s">
        <v>659</v>
      </c>
      <c r="N118" s="121" t="s">
        <v>659</v>
      </c>
      <c r="O118" s="122"/>
      <c r="P118" s="122"/>
      <c r="Q118" s="122"/>
      <c r="R118" s="123" t="s">
        <v>689</v>
      </c>
      <c r="S118" s="397"/>
      <c r="T118" s="398" t="s">
        <v>741</v>
      </c>
      <c r="U118" s="195" t="s">
        <v>690</v>
      </c>
    </row>
    <row r="119" spans="1:21" s="283" customFormat="1" ht="39">
      <c r="A119" s="284">
        <v>4</v>
      </c>
      <c r="B119" s="285">
        <v>4.5</v>
      </c>
      <c r="C119" s="335" t="s">
        <v>647</v>
      </c>
      <c r="D119" s="286"/>
      <c r="E119" s="287"/>
      <c r="F119" s="287"/>
      <c r="G119" s="287" t="s">
        <v>646</v>
      </c>
      <c r="H119" s="287" t="s">
        <v>648</v>
      </c>
      <c r="I119" s="359"/>
      <c r="J119" s="359"/>
      <c r="K119" s="359"/>
      <c r="L119" s="358" t="s">
        <v>741</v>
      </c>
      <c r="M119" s="122" t="s">
        <v>660</v>
      </c>
      <c r="N119" s="121" t="s">
        <v>660</v>
      </c>
      <c r="O119" s="122"/>
      <c r="P119" s="122"/>
      <c r="Q119" s="122"/>
      <c r="R119" s="123" t="s">
        <v>692</v>
      </c>
      <c r="S119" s="397"/>
      <c r="T119" s="398" t="s">
        <v>741</v>
      </c>
      <c r="U119" s="268" t="s">
        <v>694</v>
      </c>
    </row>
    <row r="120" spans="1:21" s="283" customFormat="1" ht="118" customHeight="1">
      <c r="A120" s="284">
        <v>4</v>
      </c>
      <c r="B120" s="285">
        <v>4.5</v>
      </c>
      <c r="C120" s="335" t="s">
        <v>649</v>
      </c>
      <c r="D120" s="286"/>
      <c r="E120" s="287">
        <v>1</v>
      </c>
      <c r="F120" s="287"/>
      <c r="G120" s="287" t="s">
        <v>18</v>
      </c>
      <c r="H120" s="287" t="s">
        <v>695</v>
      </c>
      <c r="I120" s="359"/>
      <c r="J120" s="359"/>
      <c r="K120" s="358"/>
      <c r="L120" s="358" t="s">
        <v>741</v>
      </c>
      <c r="M120" s="122" t="s">
        <v>661</v>
      </c>
      <c r="N120" s="121" t="s">
        <v>661</v>
      </c>
      <c r="O120" s="122"/>
      <c r="P120" s="122"/>
      <c r="Q120" s="122"/>
      <c r="R120" s="123" t="s">
        <v>696</v>
      </c>
      <c r="S120" s="397"/>
      <c r="T120" s="398" t="s">
        <v>741</v>
      </c>
      <c r="U120" s="268"/>
    </row>
    <row r="121" spans="1:21" s="283" customFormat="1" ht="29.35" customHeight="1">
      <c r="A121" s="284">
        <v>4</v>
      </c>
      <c r="B121" s="285">
        <v>4.5</v>
      </c>
      <c r="C121" s="335"/>
      <c r="D121" s="286"/>
      <c r="E121" s="287">
        <v>2</v>
      </c>
      <c r="F121" s="287"/>
      <c r="G121" s="287"/>
      <c r="H121" s="287" t="s">
        <v>651</v>
      </c>
      <c r="I121" s="359"/>
      <c r="J121" s="359"/>
      <c r="K121" s="359"/>
      <c r="L121" s="358" t="s">
        <v>741</v>
      </c>
      <c r="M121" s="122" t="s">
        <v>662</v>
      </c>
      <c r="N121" s="121" t="s">
        <v>662</v>
      </c>
      <c r="O121" s="122"/>
      <c r="P121" s="122"/>
      <c r="Q121" s="122"/>
      <c r="R121" s="123" t="s">
        <v>698</v>
      </c>
      <c r="S121" s="397"/>
      <c r="T121" s="398" t="s">
        <v>741</v>
      </c>
      <c r="U121" s="268" t="s">
        <v>697</v>
      </c>
    </row>
    <row r="122" spans="1:21" s="283" customFormat="1" ht="26">
      <c r="A122" s="284">
        <v>4</v>
      </c>
      <c r="B122" s="285">
        <v>4.5</v>
      </c>
      <c r="C122" s="335"/>
      <c r="D122" s="286"/>
      <c r="E122" s="287">
        <v>3</v>
      </c>
      <c r="F122" s="287"/>
      <c r="G122" s="287"/>
      <c r="H122" s="287" t="s">
        <v>650</v>
      </c>
      <c r="I122" s="359"/>
      <c r="J122" s="359"/>
      <c r="K122" s="359"/>
      <c r="L122" s="358" t="s">
        <v>741</v>
      </c>
      <c r="M122" s="122" t="s">
        <v>663</v>
      </c>
      <c r="N122" s="121" t="s">
        <v>663</v>
      </c>
      <c r="O122" s="122"/>
      <c r="P122" s="122"/>
      <c r="Q122" s="122"/>
      <c r="R122" s="123" t="s">
        <v>699</v>
      </c>
      <c r="S122" s="397"/>
      <c r="T122" s="398" t="s">
        <v>741</v>
      </c>
      <c r="U122" s="268"/>
    </row>
    <row r="123" spans="1:21" s="283" customFormat="1" ht="39">
      <c r="A123" s="284">
        <v>4</v>
      </c>
      <c r="B123" s="285">
        <v>4.5</v>
      </c>
      <c r="C123" s="335"/>
      <c r="D123" s="286"/>
      <c r="E123" s="287">
        <v>4</v>
      </c>
      <c r="F123" s="287"/>
      <c r="G123" s="287"/>
      <c r="H123" s="332" t="s">
        <v>666</v>
      </c>
      <c r="I123" s="394"/>
      <c r="J123" s="394"/>
      <c r="K123" s="394"/>
      <c r="L123" s="395"/>
      <c r="M123" s="144" t="s">
        <v>128</v>
      </c>
      <c r="N123" s="143" t="s">
        <v>128</v>
      </c>
      <c r="O123" s="163"/>
      <c r="P123" s="163"/>
      <c r="Q123" s="163"/>
      <c r="R123" s="144"/>
      <c r="S123" s="403"/>
      <c r="T123" s="404"/>
      <c r="U123" s="268"/>
    </row>
    <row r="124" spans="1:21" s="283" customFormat="1" ht="52">
      <c r="A124" s="284"/>
      <c r="B124" s="285"/>
      <c r="C124" s="335"/>
      <c r="D124" s="286"/>
      <c r="E124" s="287"/>
      <c r="F124" s="287"/>
      <c r="G124" s="287"/>
      <c r="H124" s="287" t="s">
        <v>266</v>
      </c>
      <c r="I124" s="359"/>
      <c r="J124" s="359"/>
      <c r="K124" s="358"/>
      <c r="L124" s="358" t="s">
        <v>741</v>
      </c>
      <c r="M124" s="122" t="s">
        <v>664</v>
      </c>
      <c r="N124" s="121" t="s">
        <v>664</v>
      </c>
      <c r="O124" s="122"/>
      <c r="P124" s="122"/>
      <c r="Q124" s="122"/>
      <c r="R124" s="123" t="s">
        <v>700</v>
      </c>
      <c r="S124" s="397"/>
      <c r="T124" s="398" t="s">
        <v>741</v>
      </c>
      <c r="U124" s="268"/>
    </row>
    <row r="125" spans="1:21" s="283" customFormat="1" ht="65">
      <c r="A125" s="284">
        <v>4</v>
      </c>
      <c r="B125" s="285">
        <v>4.5</v>
      </c>
      <c r="C125" s="335" t="s">
        <v>652</v>
      </c>
      <c r="D125" s="286"/>
      <c r="E125" s="287"/>
      <c r="F125" s="287"/>
      <c r="G125" s="287" t="s">
        <v>19</v>
      </c>
      <c r="H125" s="287" t="s">
        <v>653</v>
      </c>
      <c r="I125" s="359"/>
      <c r="J125" s="359"/>
      <c r="K125" s="358"/>
      <c r="L125" s="358" t="s">
        <v>741</v>
      </c>
      <c r="M125" s="122" t="s">
        <v>665</v>
      </c>
      <c r="N125" s="121" t="s">
        <v>665</v>
      </c>
      <c r="O125" s="122"/>
      <c r="P125" s="122"/>
      <c r="Q125" s="122"/>
      <c r="R125" s="334" t="s">
        <v>701</v>
      </c>
      <c r="S125" s="397"/>
      <c r="T125" s="398" t="s">
        <v>741</v>
      </c>
      <c r="U125" s="268"/>
    </row>
    <row r="126" spans="1:21" s="283" customFormat="1" ht="78">
      <c r="A126" s="284">
        <v>4</v>
      </c>
      <c r="B126" s="285">
        <v>4.5</v>
      </c>
      <c r="C126" s="335" t="s">
        <v>654</v>
      </c>
      <c r="D126" s="286"/>
      <c r="E126" s="287"/>
      <c r="F126" s="287"/>
      <c r="G126" s="287" t="s">
        <v>20</v>
      </c>
      <c r="H126" s="287" t="s">
        <v>667</v>
      </c>
      <c r="I126" s="359"/>
      <c r="J126" s="359"/>
      <c r="K126" s="365"/>
      <c r="L126" s="358" t="s">
        <v>741</v>
      </c>
      <c r="M126" s="122" t="s">
        <v>669</v>
      </c>
      <c r="N126" s="121" t="s">
        <v>669</v>
      </c>
      <c r="O126" s="122"/>
      <c r="P126" s="122"/>
      <c r="Q126" s="122"/>
      <c r="R126" s="123" t="s">
        <v>703</v>
      </c>
      <c r="S126" s="397"/>
      <c r="T126" s="398" t="s">
        <v>741</v>
      </c>
      <c r="U126" s="268"/>
    </row>
    <row r="127" spans="1:21" s="283" customFormat="1" ht="39.700000000000003" customHeight="1" thickBot="1">
      <c r="A127" s="284"/>
      <c r="B127" s="285"/>
      <c r="C127" s="335" t="s">
        <v>704</v>
      </c>
      <c r="D127" s="286"/>
      <c r="E127" s="287"/>
      <c r="F127" s="287"/>
      <c r="G127" s="287" t="s">
        <v>20</v>
      </c>
      <c r="H127" s="287" t="s">
        <v>668</v>
      </c>
      <c r="I127" s="359"/>
      <c r="J127" s="359"/>
      <c r="K127" s="365"/>
      <c r="L127" s="358" t="s">
        <v>741</v>
      </c>
      <c r="M127" s="122" t="s">
        <v>670</v>
      </c>
      <c r="N127" s="121" t="s">
        <v>670</v>
      </c>
      <c r="O127" s="122"/>
      <c r="P127" s="122"/>
      <c r="Q127" s="122"/>
      <c r="R127" s="123" t="s">
        <v>705</v>
      </c>
      <c r="S127" s="397"/>
      <c r="T127" s="398" t="s">
        <v>741</v>
      </c>
      <c r="U127" s="268" t="s">
        <v>706</v>
      </c>
    </row>
    <row r="128" spans="1:21" s="8" customFormat="1" ht="16" thickBot="1">
      <c r="A128" s="76">
        <v>4</v>
      </c>
      <c r="B128" s="76">
        <v>4.5999999999999996</v>
      </c>
      <c r="C128" s="76"/>
      <c r="D128" s="76"/>
      <c r="E128" s="76"/>
      <c r="F128" s="76"/>
      <c r="G128" s="16" t="s">
        <v>338</v>
      </c>
      <c r="H128" s="56" t="s">
        <v>339</v>
      </c>
      <c r="I128" s="394"/>
      <c r="J128" s="394"/>
      <c r="K128" s="394"/>
      <c r="L128" s="395"/>
      <c r="M128" s="165" t="s">
        <v>128</v>
      </c>
      <c r="N128" s="164" t="s">
        <v>128</v>
      </c>
      <c r="O128" s="165"/>
      <c r="P128" s="165"/>
      <c r="Q128" s="165"/>
      <c r="R128" s="135"/>
      <c r="S128" s="403"/>
      <c r="T128" s="404"/>
      <c r="U128" s="343"/>
    </row>
    <row r="129" spans="1:21" ht="195">
      <c r="A129" s="77">
        <v>5</v>
      </c>
      <c r="B129" s="77">
        <v>5.0999999999999996</v>
      </c>
      <c r="C129" s="77"/>
      <c r="D129" s="77"/>
      <c r="E129" s="77">
        <v>1</v>
      </c>
      <c r="F129" s="77"/>
      <c r="G129" s="61" t="s">
        <v>340</v>
      </c>
      <c r="H129" s="57" t="s">
        <v>440</v>
      </c>
      <c r="I129" s="394"/>
      <c r="J129" s="394"/>
      <c r="K129" s="395"/>
      <c r="L129" s="395"/>
      <c r="M129" s="163" t="s">
        <v>128</v>
      </c>
      <c r="N129" s="127" t="s">
        <v>128</v>
      </c>
      <c r="O129" s="163"/>
      <c r="P129" s="163"/>
      <c r="Q129" s="163"/>
      <c r="R129" s="144"/>
      <c r="S129" s="403"/>
      <c r="T129" s="404"/>
      <c r="U129" s="343"/>
    </row>
    <row r="130" spans="1:21" s="7" customFormat="1" ht="68.25" customHeight="1" thickBot="1">
      <c r="A130" s="74">
        <v>5</v>
      </c>
      <c r="B130" s="74">
        <v>5.0999999999999996</v>
      </c>
      <c r="C130" s="74"/>
      <c r="D130" s="74"/>
      <c r="E130" s="74">
        <v>2</v>
      </c>
      <c r="F130" s="74"/>
      <c r="G130" s="60" t="s">
        <v>340</v>
      </c>
      <c r="H130" s="58" t="s">
        <v>341</v>
      </c>
      <c r="I130" s="394"/>
      <c r="J130" s="394"/>
      <c r="K130" s="394"/>
      <c r="L130" s="395"/>
      <c r="M130" s="138" t="s">
        <v>128</v>
      </c>
      <c r="N130" s="137" t="s">
        <v>128</v>
      </c>
      <c r="O130" s="138"/>
      <c r="P130" s="138"/>
      <c r="Q130" s="138"/>
      <c r="R130" s="147"/>
      <c r="S130" s="403"/>
      <c r="T130" s="404"/>
      <c r="U130" s="343"/>
    </row>
    <row r="131" spans="1:21" s="59" customFormat="1" ht="91.35" thickBot="1">
      <c r="A131" s="74">
        <v>5</v>
      </c>
      <c r="B131" s="74">
        <v>5.2</v>
      </c>
      <c r="C131" s="76" t="s">
        <v>343</v>
      </c>
      <c r="D131" s="76"/>
      <c r="E131" s="76"/>
      <c r="F131" s="76"/>
      <c r="G131" s="16" t="s">
        <v>344</v>
      </c>
      <c r="H131" s="10" t="s">
        <v>342</v>
      </c>
      <c r="I131" s="359"/>
      <c r="J131" s="359"/>
      <c r="K131" s="358"/>
      <c r="L131" s="358" t="s">
        <v>741</v>
      </c>
      <c r="M131" s="138" t="s">
        <v>128</v>
      </c>
      <c r="N131" s="124"/>
      <c r="O131" s="119"/>
      <c r="P131" s="119"/>
      <c r="Q131" s="119"/>
      <c r="R131" s="419" t="s">
        <v>139</v>
      </c>
      <c r="S131" s="397" t="s">
        <v>741</v>
      </c>
      <c r="T131" s="398" t="s">
        <v>741</v>
      </c>
      <c r="U131" s="343"/>
    </row>
    <row r="132" spans="1:21" s="8" customFormat="1" ht="78.599999999999994" customHeight="1" thickBot="1">
      <c r="A132" s="74">
        <v>5</v>
      </c>
      <c r="B132" s="74">
        <v>5.2</v>
      </c>
      <c r="C132" s="76" t="s">
        <v>346</v>
      </c>
      <c r="D132" s="76"/>
      <c r="E132" s="76"/>
      <c r="F132" s="76"/>
      <c r="G132" s="16" t="s">
        <v>345</v>
      </c>
      <c r="H132" s="10" t="s">
        <v>347</v>
      </c>
      <c r="I132" s="359"/>
      <c r="J132" s="359"/>
      <c r="K132" s="358"/>
      <c r="L132" s="358" t="s">
        <v>741</v>
      </c>
      <c r="M132" s="134" t="s">
        <v>128</v>
      </c>
      <c r="N132" s="118"/>
      <c r="O132" s="119"/>
      <c r="P132" s="119"/>
      <c r="Q132" s="119"/>
      <c r="R132" s="420" t="s">
        <v>248</v>
      </c>
      <c r="S132" s="397" t="s">
        <v>741</v>
      </c>
      <c r="T132" s="398" t="s">
        <v>741</v>
      </c>
      <c r="U132" s="343"/>
    </row>
    <row r="133" spans="1:21" s="45" customFormat="1" ht="79.349999999999994" customHeight="1">
      <c r="A133" s="88">
        <v>5</v>
      </c>
      <c r="B133" s="88">
        <v>5.3</v>
      </c>
      <c r="C133" s="88" t="s">
        <v>349</v>
      </c>
      <c r="D133" s="88"/>
      <c r="E133" s="88"/>
      <c r="F133" s="88"/>
      <c r="G133" s="89" t="s">
        <v>348</v>
      </c>
      <c r="H133" s="54" t="s">
        <v>350</v>
      </c>
      <c r="I133" s="359"/>
      <c r="J133" s="359"/>
      <c r="K133" s="358"/>
      <c r="L133" s="358" t="s">
        <v>741</v>
      </c>
      <c r="M133" s="122" t="s">
        <v>566</v>
      </c>
      <c r="N133" s="121" t="s">
        <v>566</v>
      </c>
      <c r="O133" s="214"/>
      <c r="P133" s="214"/>
      <c r="Q133" s="214"/>
      <c r="R133" s="215" t="s">
        <v>255</v>
      </c>
      <c r="S133" s="397" t="s">
        <v>741</v>
      </c>
      <c r="T133" s="398" t="s">
        <v>741</v>
      </c>
      <c r="U133" s="342"/>
    </row>
    <row r="134" spans="1:21" s="7" customFormat="1" ht="39.35" thickBot="1">
      <c r="A134" s="74">
        <v>5</v>
      </c>
      <c r="B134" s="74">
        <v>5.3</v>
      </c>
      <c r="C134" s="74" t="s">
        <v>349</v>
      </c>
      <c r="D134" s="74"/>
      <c r="E134" s="74"/>
      <c r="F134" s="74"/>
      <c r="G134" s="60"/>
      <c r="H134" s="9" t="s">
        <v>351</v>
      </c>
      <c r="I134" s="394"/>
      <c r="J134" s="394"/>
      <c r="K134" s="395"/>
      <c r="L134" s="395"/>
      <c r="M134" s="163" t="s">
        <v>128</v>
      </c>
      <c r="N134" s="127" t="s">
        <v>128</v>
      </c>
      <c r="O134" s="163"/>
      <c r="P134" s="163"/>
      <c r="Q134" s="163"/>
      <c r="R134" s="144" t="s">
        <v>671</v>
      </c>
      <c r="S134" s="403"/>
      <c r="T134" s="404"/>
      <c r="U134" s="144"/>
    </row>
    <row r="135" spans="1:21" ht="39">
      <c r="A135" s="77">
        <v>5</v>
      </c>
      <c r="B135" s="78">
        <v>5.3</v>
      </c>
      <c r="C135" s="77" t="s">
        <v>353</v>
      </c>
      <c r="D135" s="77"/>
      <c r="E135" s="77">
        <v>1</v>
      </c>
      <c r="F135" s="77"/>
      <c r="G135" s="61" t="s">
        <v>352</v>
      </c>
      <c r="H135" s="61" t="s">
        <v>354</v>
      </c>
      <c r="I135" s="394"/>
      <c r="J135" s="394"/>
      <c r="K135" s="395"/>
      <c r="L135" s="395"/>
      <c r="M135" s="163" t="s">
        <v>128</v>
      </c>
      <c r="N135" s="127" t="s">
        <v>128</v>
      </c>
      <c r="O135" s="163"/>
      <c r="P135" s="163"/>
      <c r="Q135" s="163"/>
      <c r="R135" s="144"/>
      <c r="S135" s="403"/>
      <c r="T135" s="404"/>
      <c r="U135" s="144"/>
    </row>
    <row r="136" spans="1:21" ht="67" customHeight="1">
      <c r="A136" s="77">
        <v>5</v>
      </c>
      <c r="B136" s="77">
        <v>5.3</v>
      </c>
      <c r="C136" s="77" t="s">
        <v>353</v>
      </c>
      <c r="D136" s="77"/>
      <c r="E136" s="77">
        <v>2</v>
      </c>
      <c r="F136" s="77"/>
      <c r="G136" s="61" t="s">
        <v>352</v>
      </c>
      <c r="H136" s="61" t="s">
        <v>368</v>
      </c>
      <c r="I136" s="394"/>
      <c r="J136" s="394"/>
      <c r="K136" s="395"/>
      <c r="L136" s="395"/>
      <c r="M136" s="163" t="s">
        <v>128</v>
      </c>
      <c r="N136" s="127" t="s">
        <v>128</v>
      </c>
      <c r="O136" s="163"/>
      <c r="P136" s="163"/>
      <c r="Q136" s="163"/>
      <c r="R136" s="144"/>
      <c r="S136" s="403"/>
      <c r="T136" s="404"/>
      <c r="U136" s="144"/>
    </row>
    <row r="137" spans="1:21" ht="79.349999999999994" customHeight="1">
      <c r="A137" s="77">
        <v>5</v>
      </c>
      <c r="B137" s="77">
        <v>5.3</v>
      </c>
      <c r="C137" s="77" t="s">
        <v>353</v>
      </c>
      <c r="D137" s="77"/>
      <c r="E137" s="77">
        <v>2</v>
      </c>
      <c r="F137" s="77"/>
      <c r="G137" s="61" t="s">
        <v>352</v>
      </c>
      <c r="H137" s="61" t="s">
        <v>369</v>
      </c>
      <c r="I137" s="394"/>
      <c r="J137" s="394"/>
      <c r="K137" s="395"/>
      <c r="L137" s="395"/>
      <c r="M137" s="163" t="s">
        <v>128</v>
      </c>
      <c r="N137" s="127" t="s">
        <v>128</v>
      </c>
      <c r="O137" s="163"/>
      <c r="P137" s="163"/>
      <c r="Q137" s="163"/>
      <c r="R137" s="144"/>
      <c r="S137" s="403"/>
      <c r="T137" s="404"/>
      <c r="U137" s="144"/>
    </row>
    <row r="138" spans="1:21" ht="29.1" customHeight="1">
      <c r="A138" s="77" t="s">
        <v>565</v>
      </c>
      <c r="B138" s="77">
        <v>5.3</v>
      </c>
      <c r="C138" s="77" t="s">
        <v>353</v>
      </c>
      <c r="D138" s="77"/>
      <c r="E138" s="77">
        <v>2</v>
      </c>
      <c r="F138" s="77"/>
      <c r="G138" s="61" t="s">
        <v>352</v>
      </c>
      <c r="H138" s="61"/>
      <c r="I138" s="394"/>
      <c r="J138" s="394"/>
      <c r="K138" s="395"/>
      <c r="L138" s="394"/>
      <c r="M138" s="163" t="s">
        <v>128</v>
      </c>
      <c r="N138" s="127" t="s">
        <v>128</v>
      </c>
      <c r="O138" s="163"/>
      <c r="P138" s="163"/>
      <c r="Q138" s="163"/>
      <c r="R138" s="144"/>
      <c r="S138" s="403"/>
      <c r="T138" s="404"/>
      <c r="U138" s="144"/>
    </row>
    <row r="139" spans="1:21" ht="40.75" customHeight="1">
      <c r="A139" s="77">
        <v>5</v>
      </c>
      <c r="B139" s="77">
        <v>5.3</v>
      </c>
      <c r="C139" s="77" t="s">
        <v>353</v>
      </c>
      <c r="D139" s="77"/>
      <c r="E139" s="77">
        <v>2</v>
      </c>
      <c r="F139" s="77"/>
      <c r="G139" s="61" t="s">
        <v>352</v>
      </c>
      <c r="H139" s="61"/>
      <c r="I139" s="394"/>
      <c r="J139" s="394"/>
      <c r="K139" s="394"/>
      <c r="L139" s="394"/>
      <c r="M139" s="163" t="s">
        <v>128</v>
      </c>
      <c r="N139" s="127" t="s">
        <v>128</v>
      </c>
      <c r="O139" s="163"/>
      <c r="P139" s="163"/>
      <c r="Q139" s="163"/>
      <c r="R139" s="144"/>
      <c r="S139" s="403"/>
      <c r="T139" s="404"/>
      <c r="U139" s="144"/>
    </row>
    <row r="140" spans="1:21" ht="39">
      <c r="A140" s="77">
        <v>5</v>
      </c>
      <c r="B140" s="77">
        <v>5.3</v>
      </c>
      <c r="C140" s="77" t="s">
        <v>353</v>
      </c>
      <c r="D140" s="77"/>
      <c r="E140" s="77">
        <v>3</v>
      </c>
      <c r="F140" s="77"/>
      <c r="G140" s="61" t="s">
        <v>352</v>
      </c>
      <c r="H140" s="61" t="s">
        <v>355</v>
      </c>
      <c r="I140" s="394"/>
      <c r="J140" s="394"/>
      <c r="K140" s="394"/>
      <c r="L140" s="395"/>
      <c r="M140" s="163" t="s">
        <v>128</v>
      </c>
      <c r="N140" s="127" t="s">
        <v>128</v>
      </c>
      <c r="O140" s="163"/>
      <c r="P140" s="163"/>
      <c r="Q140" s="163"/>
      <c r="R140" s="144"/>
      <c r="S140" s="403"/>
      <c r="T140" s="404"/>
      <c r="U140" s="144"/>
    </row>
    <row r="141" spans="1:21" ht="52">
      <c r="A141" s="83">
        <v>5</v>
      </c>
      <c r="B141" s="83">
        <v>5.3</v>
      </c>
      <c r="C141" s="83" t="s">
        <v>353</v>
      </c>
      <c r="D141" s="83"/>
      <c r="E141" s="83">
        <v>4</v>
      </c>
      <c r="F141" s="83"/>
      <c r="G141" s="57" t="s">
        <v>352</v>
      </c>
      <c r="H141" s="57" t="s">
        <v>356</v>
      </c>
      <c r="I141" s="394"/>
      <c r="J141" s="394"/>
      <c r="K141" s="394"/>
      <c r="L141" s="395"/>
      <c r="M141" s="163" t="s">
        <v>128</v>
      </c>
      <c r="N141" s="127" t="s">
        <v>128</v>
      </c>
      <c r="O141" s="163"/>
      <c r="P141" s="163"/>
      <c r="Q141" s="163"/>
      <c r="R141" s="144"/>
      <c r="S141" s="403"/>
      <c r="T141" s="404"/>
      <c r="U141" s="144"/>
    </row>
    <row r="142" spans="1:21" ht="117">
      <c r="A142" s="77">
        <v>5</v>
      </c>
      <c r="B142" s="77">
        <v>5.3</v>
      </c>
      <c r="C142" s="77" t="s">
        <v>353</v>
      </c>
      <c r="D142" s="77"/>
      <c r="E142" s="77">
        <v>4</v>
      </c>
      <c r="F142" s="77"/>
      <c r="G142" s="61" t="s">
        <v>352</v>
      </c>
      <c r="H142" s="61" t="s">
        <v>682</v>
      </c>
      <c r="I142" s="394"/>
      <c r="J142" s="394"/>
      <c r="K142" s="394"/>
      <c r="L142" s="395"/>
      <c r="M142" s="163" t="s">
        <v>128</v>
      </c>
      <c r="N142" s="127" t="s">
        <v>128</v>
      </c>
      <c r="O142" s="163"/>
      <c r="P142" s="163"/>
      <c r="Q142" s="163"/>
      <c r="R142" s="144"/>
      <c r="S142" s="403"/>
      <c r="T142" s="404"/>
      <c r="U142" s="144"/>
    </row>
    <row r="143" spans="1:21" ht="65">
      <c r="A143" s="83">
        <v>5</v>
      </c>
      <c r="B143" s="83">
        <v>5.3</v>
      </c>
      <c r="C143" s="83" t="s">
        <v>353</v>
      </c>
      <c r="D143" s="83"/>
      <c r="E143" s="83">
        <v>5</v>
      </c>
      <c r="F143" s="83"/>
      <c r="G143" s="57" t="s">
        <v>352</v>
      </c>
      <c r="H143" s="57" t="s">
        <v>357</v>
      </c>
      <c r="I143" s="394"/>
      <c r="J143" s="394"/>
      <c r="K143" s="394"/>
      <c r="L143" s="395"/>
      <c r="M143" s="163" t="s">
        <v>128</v>
      </c>
      <c r="N143" s="127" t="s">
        <v>128</v>
      </c>
      <c r="O143" s="163"/>
      <c r="P143" s="163"/>
      <c r="Q143" s="163"/>
      <c r="R143" s="144"/>
      <c r="S143" s="403"/>
      <c r="T143" s="404"/>
      <c r="U143" s="144"/>
    </row>
    <row r="144" spans="1:21" s="45" customFormat="1" ht="39">
      <c r="A144" s="82">
        <v>5</v>
      </c>
      <c r="B144" s="82">
        <v>5.3</v>
      </c>
      <c r="C144" s="82" t="s">
        <v>353</v>
      </c>
      <c r="D144" s="82"/>
      <c r="E144" s="82">
        <v>5</v>
      </c>
      <c r="F144" s="82" t="s">
        <v>97</v>
      </c>
      <c r="G144" s="64" t="s">
        <v>352</v>
      </c>
      <c r="H144" s="64" t="s">
        <v>367</v>
      </c>
      <c r="I144" s="394"/>
      <c r="J144" s="394"/>
      <c r="K144" s="394"/>
      <c r="L144" s="395"/>
      <c r="M144" s="163" t="s">
        <v>128</v>
      </c>
      <c r="N144" s="127" t="s">
        <v>128</v>
      </c>
      <c r="O144" s="163"/>
      <c r="P144" s="163"/>
      <c r="Q144" s="163"/>
      <c r="R144" s="144"/>
      <c r="S144" s="403"/>
      <c r="T144" s="404"/>
      <c r="U144" s="144"/>
    </row>
    <row r="145" spans="1:21" s="45" customFormat="1" ht="52">
      <c r="A145" s="78">
        <v>5</v>
      </c>
      <c r="B145" s="78">
        <v>5.3</v>
      </c>
      <c r="C145" s="78" t="s">
        <v>353</v>
      </c>
      <c r="D145" s="78"/>
      <c r="E145" s="78">
        <v>5</v>
      </c>
      <c r="F145" s="78" t="s">
        <v>98</v>
      </c>
      <c r="G145" s="47" t="s">
        <v>352</v>
      </c>
      <c r="H145" s="47" t="s">
        <v>366</v>
      </c>
      <c r="I145" s="394"/>
      <c r="J145" s="394"/>
      <c r="K145" s="394"/>
      <c r="L145" s="395"/>
      <c r="M145" s="163" t="s">
        <v>128</v>
      </c>
      <c r="N145" s="127" t="s">
        <v>128</v>
      </c>
      <c r="O145" s="163"/>
      <c r="P145" s="163"/>
      <c r="Q145" s="163"/>
      <c r="R145" s="144"/>
      <c r="S145" s="403"/>
      <c r="T145" s="404"/>
      <c r="U145" s="144"/>
    </row>
    <row r="146" spans="1:21" ht="27.75" customHeight="1">
      <c r="A146" s="83">
        <v>5</v>
      </c>
      <c r="B146" s="83">
        <v>5.3</v>
      </c>
      <c r="C146" s="83" t="s">
        <v>353</v>
      </c>
      <c r="D146" s="83"/>
      <c r="E146" s="83">
        <v>5</v>
      </c>
      <c r="F146" s="83" t="s">
        <v>99</v>
      </c>
      <c r="G146" s="57" t="s">
        <v>352</v>
      </c>
      <c r="H146" s="57" t="s">
        <v>370</v>
      </c>
      <c r="I146" s="394"/>
      <c r="J146" s="394"/>
      <c r="K146" s="394"/>
      <c r="L146" s="395"/>
      <c r="M146" s="163" t="s">
        <v>128</v>
      </c>
      <c r="N146" s="127" t="s">
        <v>128</v>
      </c>
      <c r="O146" s="163"/>
      <c r="P146" s="163"/>
      <c r="Q146" s="163"/>
      <c r="R146" s="144"/>
      <c r="S146" s="403"/>
      <c r="T146" s="404"/>
      <c r="U146" s="144"/>
    </row>
    <row r="147" spans="1:21" ht="52">
      <c r="A147" s="83">
        <v>5</v>
      </c>
      <c r="B147" s="83">
        <v>5.3</v>
      </c>
      <c r="C147" s="83" t="s">
        <v>353</v>
      </c>
      <c r="D147" s="83"/>
      <c r="E147" s="83">
        <v>5</v>
      </c>
      <c r="F147" s="83" t="s">
        <v>99</v>
      </c>
      <c r="G147" s="57" t="s">
        <v>352</v>
      </c>
      <c r="H147" s="57" t="s">
        <v>371</v>
      </c>
      <c r="I147" s="394"/>
      <c r="J147" s="394"/>
      <c r="K147" s="394"/>
      <c r="L147" s="395"/>
      <c r="M147" s="163" t="s">
        <v>128</v>
      </c>
      <c r="N147" s="127" t="s">
        <v>128</v>
      </c>
      <c r="O147" s="163"/>
      <c r="P147" s="163"/>
      <c r="Q147" s="163"/>
      <c r="R147" s="144"/>
      <c r="S147" s="403"/>
      <c r="T147" s="404"/>
      <c r="U147" s="144"/>
    </row>
    <row r="148" spans="1:21" ht="39">
      <c r="A148" s="83">
        <v>5</v>
      </c>
      <c r="B148" s="83">
        <v>5.3</v>
      </c>
      <c r="C148" s="83" t="s">
        <v>353</v>
      </c>
      <c r="D148" s="83"/>
      <c r="E148" s="83">
        <v>5</v>
      </c>
      <c r="F148" s="83" t="s">
        <v>118</v>
      </c>
      <c r="G148" s="57" t="s">
        <v>352</v>
      </c>
      <c r="H148" s="19" t="s">
        <v>372</v>
      </c>
      <c r="I148" s="394"/>
      <c r="J148" s="394"/>
      <c r="K148" s="394"/>
      <c r="L148" s="395"/>
      <c r="M148" s="163" t="s">
        <v>128</v>
      </c>
      <c r="N148" s="127" t="s">
        <v>128</v>
      </c>
      <c r="O148" s="163"/>
      <c r="P148" s="163"/>
      <c r="Q148" s="163"/>
      <c r="R148" s="144"/>
      <c r="S148" s="403"/>
      <c r="T148" s="404"/>
      <c r="U148" s="144"/>
    </row>
    <row r="149" spans="1:21" ht="39">
      <c r="A149" s="77">
        <v>5</v>
      </c>
      <c r="B149" s="77">
        <v>5.3</v>
      </c>
      <c r="C149" s="77" t="s">
        <v>353</v>
      </c>
      <c r="D149" s="77"/>
      <c r="E149" s="77">
        <v>5</v>
      </c>
      <c r="F149" s="77" t="s">
        <v>118</v>
      </c>
      <c r="G149" s="61" t="s">
        <v>352</v>
      </c>
      <c r="H149" s="55" t="s">
        <v>373</v>
      </c>
      <c r="I149" s="394"/>
      <c r="J149" s="394"/>
      <c r="K149" s="395"/>
      <c r="L149" s="395"/>
      <c r="M149" s="163" t="s">
        <v>128</v>
      </c>
      <c r="N149" s="127" t="s">
        <v>128</v>
      </c>
      <c r="O149" s="163"/>
      <c r="P149" s="163"/>
      <c r="Q149" s="163"/>
      <c r="R149" s="144"/>
      <c r="S149" s="403"/>
      <c r="T149" s="404"/>
      <c r="U149" s="144"/>
    </row>
    <row r="150" spans="1:21" ht="39">
      <c r="A150" s="77">
        <v>5</v>
      </c>
      <c r="B150" s="77">
        <v>5.3</v>
      </c>
      <c r="C150" s="77" t="s">
        <v>353</v>
      </c>
      <c r="D150" s="77"/>
      <c r="E150" s="77">
        <v>5</v>
      </c>
      <c r="F150" s="77" t="s">
        <v>119</v>
      </c>
      <c r="G150" s="61" t="s">
        <v>352</v>
      </c>
      <c r="H150" s="61" t="s">
        <v>393</v>
      </c>
      <c r="I150" s="394"/>
      <c r="J150" s="394"/>
      <c r="K150" s="395"/>
      <c r="L150" s="395"/>
      <c r="M150" s="163" t="s">
        <v>128</v>
      </c>
      <c r="N150" s="127" t="s">
        <v>128</v>
      </c>
      <c r="O150" s="163"/>
      <c r="P150" s="163"/>
      <c r="Q150" s="163"/>
      <c r="R150" s="144"/>
      <c r="S150" s="403"/>
      <c r="T150" s="404"/>
      <c r="U150" s="144"/>
    </row>
    <row r="151" spans="1:21" ht="39">
      <c r="A151" s="77">
        <v>5</v>
      </c>
      <c r="B151" s="77">
        <v>5.3</v>
      </c>
      <c r="C151" s="77" t="s">
        <v>353</v>
      </c>
      <c r="D151" s="77"/>
      <c r="E151" s="77">
        <v>5</v>
      </c>
      <c r="F151" s="77" t="s">
        <v>119</v>
      </c>
      <c r="G151" s="61" t="s">
        <v>352</v>
      </c>
      <c r="H151" s="61" t="s">
        <v>394</v>
      </c>
      <c r="I151" s="394"/>
      <c r="J151" s="394"/>
      <c r="K151" s="395"/>
      <c r="L151" s="395"/>
      <c r="M151" s="163" t="s">
        <v>128</v>
      </c>
      <c r="N151" s="127" t="s">
        <v>128</v>
      </c>
      <c r="O151" s="163"/>
      <c r="P151" s="163"/>
      <c r="Q151" s="163"/>
      <c r="R151" s="144"/>
      <c r="S151" s="403"/>
      <c r="T151" s="404"/>
      <c r="U151" s="144"/>
    </row>
    <row r="152" spans="1:21" ht="52">
      <c r="A152" s="77">
        <v>5</v>
      </c>
      <c r="B152" s="77">
        <v>5.3</v>
      </c>
      <c r="C152" s="77" t="s">
        <v>353</v>
      </c>
      <c r="D152" s="77"/>
      <c r="E152" s="77">
        <v>5</v>
      </c>
      <c r="F152" s="77" t="s">
        <v>120</v>
      </c>
      <c r="G152" s="61" t="s">
        <v>352</v>
      </c>
      <c r="H152" s="61" t="s">
        <v>365</v>
      </c>
      <c r="I152" s="394"/>
      <c r="J152" s="394"/>
      <c r="K152" s="395"/>
      <c r="L152" s="395"/>
      <c r="M152" s="163" t="s">
        <v>128</v>
      </c>
      <c r="N152" s="127" t="s">
        <v>128</v>
      </c>
      <c r="O152" s="163"/>
      <c r="P152" s="163"/>
      <c r="Q152" s="163"/>
      <c r="R152" s="144"/>
      <c r="S152" s="403"/>
      <c r="T152" s="404"/>
      <c r="U152" s="144"/>
    </row>
    <row r="153" spans="1:21" ht="39">
      <c r="A153" s="83">
        <v>5</v>
      </c>
      <c r="B153" s="83">
        <v>5.3</v>
      </c>
      <c r="C153" s="83" t="s">
        <v>353</v>
      </c>
      <c r="D153" s="83"/>
      <c r="E153" s="83">
        <v>5</v>
      </c>
      <c r="F153" s="83" t="s">
        <v>358</v>
      </c>
      <c r="G153" s="57" t="s">
        <v>352</v>
      </c>
      <c r="H153" s="57" t="s">
        <v>364</v>
      </c>
      <c r="I153" s="394"/>
      <c r="J153" s="394"/>
      <c r="K153" s="395"/>
      <c r="L153" s="395"/>
      <c r="M153" s="163" t="s">
        <v>128</v>
      </c>
      <c r="N153" s="127" t="s">
        <v>128</v>
      </c>
      <c r="O153" s="163"/>
      <c r="P153" s="163"/>
      <c r="Q153" s="163"/>
      <c r="R153" s="144"/>
      <c r="S153" s="403"/>
      <c r="T153" s="404"/>
      <c r="U153" s="144"/>
    </row>
    <row r="154" spans="1:21" ht="65">
      <c r="A154" s="77">
        <v>5</v>
      </c>
      <c r="B154" s="77">
        <v>5.3</v>
      </c>
      <c r="C154" s="77" t="s">
        <v>353</v>
      </c>
      <c r="D154" s="77"/>
      <c r="E154" s="77">
        <v>5</v>
      </c>
      <c r="F154" s="77" t="s">
        <v>359</v>
      </c>
      <c r="G154" s="61" t="s">
        <v>352</v>
      </c>
      <c r="H154" s="61" t="s">
        <v>363</v>
      </c>
      <c r="I154" s="394"/>
      <c r="J154" s="394"/>
      <c r="K154" s="395"/>
      <c r="L154" s="395"/>
      <c r="M154" s="163" t="s">
        <v>128</v>
      </c>
      <c r="N154" s="127" t="s">
        <v>128</v>
      </c>
      <c r="O154" s="163"/>
      <c r="P154" s="163"/>
      <c r="Q154" s="163"/>
      <c r="R154" s="144"/>
      <c r="S154" s="403"/>
      <c r="T154" s="404"/>
      <c r="U154" s="144"/>
    </row>
    <row r="155" spans="1:21" ht="39">
      <c r="A155" s="77">
        <v>5</v>
      </c>
      <c r="B155" s="77">
        <v>5.3</v>
      </c>
      <c r="C155" s="77" t="s">
        <v>353</v>
      </c>
      <c r="D155" s="77"/>
      <c r="E155" s="77">
        <v>5</v>
      </c>
      <c r="F155" s="77" t="s">
        <v>359</v>
      </c>
      <c r="G155" s="61" t="s">
        <v>352</v>
      </c>
      <c r="H155" s="61"/>
      <c r="I155" s="394"/>
      <c r="J155" s="394"/>
      <c r="K155" s="395"/>
      <c r="L155" s="394"/>
      <c r="M155" s="163" t="s">
        <v>128</v>
      </c>
      <c r="N155" s="127" t="s">
        <v>128</v>
      </c>
      <c r="O155" s="163"/>
      <c r="P155" s="163"/>
      <c r="Q155" s="163"/>
      <c r="R155" s="144"/>
      <c r="S155" s="403"/>
      <c r="T155" s="404"/>
      <c r="U155" s="144"/>
    </row>
    <row r="156" spans="1:21" ht="39">
      <c r="A156" s="77">
        <v>5</v>
      </c>
      <c r="B156" s="77">
        <v>5.3</v>
      </c>
      <c r="C156" s="77" t="s">
        <v>353</v>
      </c>
      <c r="D156" s="77"/>
      <c r="E156" s="77">
        <v>5</v>
      </c>
      <c r="F156" s="77" t="s">
        <v>359</v>
      </c>
      <c r="G156" s="61" t="s">
        <v>352</v>
      </c>
      <c r="H156" s="61"/>
      <c r="I156" s="394"/>
      <c r="J156" s="394"/>
      <c r="K156" s="394"/>
      <c r="L156" s="395"/>
      <c r="M156" s="163" t="s">
        <v>128</v>
      </c>
      <c r="N156" s="127" t="s">
        <v>128</v>
      </c>
      <c r="O156" s="163"/>
      <c r="P156" s="163"/>
      <c r="Q156" s="163"/>
      <c r="R156" s="144"/>
      <c r="S156" s="403"/>
      <c r="T156" s="404"/>
      <c r="U156" s="144"/>
    </row>
    <row r="157" spans="1:21" ht="53.85" customHeight="1">
      <c r="A157" s="77">
        <v>5</v>
      </c>
      <c r="B157" s="78">
        <v>5.3</v>
      </c>
      <c r="C157" s="78" t="s">
        <v>353</v>
      </c>
      <c r="D157" s="78"/>
      <c r="E157" s="78">
        <v>5</v>
      </c>
      <c r="F157" s="78" t="s">
        <v>361</v>
      </c>
      <c r="G157" s="47" t="s">
        <v>352</v>
      </c>
      <c r="H157" s="47" t="s">
        <v>362</v>
      </c>
      <c r="I157" s="413"/>
      <c r="J157" s="413"/>
      <c r="K157" s="413"/>
      <c r="L157" s="414"/>
      <c r="M157" s="163" t="s">
        <v>128</v>
      </c>
      <c r="N157" s="127" t="s">
        <v>128</v>
      </c>
      <c r="O157" s="163"/>
      <c r="P157" s="163"/>
      <c r="Q157" s="163"/>
      <c r="R157" s="144"/>
      <c r="S157" s="403"/>
      <c r="T157" s="404"/>
      <c r="U157" s="144"/>
    </row>
    <row r="158" spans="1:21" s="7" customFormat="1" ht="39.35" thickBot="1">
      <c r="A158" s="74">
        <v>5</v>
      </c>
      <c r="B158" s="74">
        <v>5.3</v>
      </c>
      <c r="C158" s="74" t="s">
        <v>353</v>
      </c>
      <c r="D158" s="74"/>
      <c r="E158" s="74">
        <v>5</v>
      </c>
      <c r="F158" s="74" t="s">
        <v>360</v>
      </c>
      <c r="G158" s="60" t="s">
        <v>352</v>
      </c>
      <c r="H158" s="60" t="s">
        <v>425</v>
      </c>
      <c r="I158" s="394"/>
      <c r="J158" s="394"/>
      <c r="K158" s="394"/>
      <c r="L158" s="395"/>
      <c r="M158" s="138" t="s">
        <v>128</v>
      </c>
      <c r="N158" s="137" t="s">
        <v>128</v>
      </c>
      <c r="O158" s="138"/>
      <c r="P158" s="138"/>
      <c r="Q158" s="138"/>
      <c r="R158" s="147"/>
      <c r="S158" s="403"/>
      <c r="T158" s="404"/>
      <c r="U158" s="144"/>
    </row>
    <row r="159" spans="1:21" s="45" customFormat="1" ht="43.35" customHeight="1">
      <c r="A159" s="78">
        <v>5</v>
      </c>
      <c r="B159" s="77">
        <v>5.3</v>
      </c>
      <c r="C159" s="77" t="s">
        <v>374</v>
      </c>
      <c r="D159" s="78"/>
      <c r="E159" s="78"/>
      <c r="F159" s="78"/>
      <c r="G159" s="61" t="s">
        <v>396</v>
      </c>
      <c r="H159" s="47"/>
      <c r="I159" s="394"/>
      <c r="J159" s="394"/>
      <c r="K159" s="395"/>
      <c r="L159" s="395"/>
      <c r="M159" s="163"/>
      <c r="N159" s="127"/>
      <c r="O159" s="163"/>
      <c r="P159" s="163"/>
      <c r="Q159" s="163"/>
      <c r="R159" s="144"/>
      <c r="S159" s="403"/>
      <c r="T159" s="404"/>
      <c r="U159" s="342"/>
    </row>
    <row r="160" spans="1:21" ht="65">
      <c r="A160" s="324">
        <v>5</v>
      </c>
      <c r="B160" s="324">
        <v>5.3</v>
      </c>
      <c r="C160" s="336" t="s">
        <v>374</v>
      </c>
      <c r="D160" s="324" t="s">
        <v>375</v>
      </c>
      <c r="E160" s="324">
        <v>1</v>
      </c>
      <c r="F160" s="324"/>
      <c r="G160" s="287" t="s">
        <v>2</v>
      </c>
      <c r="H160" s="287" t="s">
        <v>376</v>
      </c>
      <c r="I160" s="359"/>
      <c r="J160" s="359"/>
      <c r="K160" s="359"/>
      <c r="L160" s="358" t="s">
        <v>741</v>
      </c>
      <c r="M160" s="140" t="s">
        <v>672</v>
      </c>
      <c r="N160" s="139" t="s">
        <v>672</v>
      </c>
      <c r="O160" s="159"/>
      <c r="P160" s="159"/>
      <c r="Q160" s="159"/>
      <c r="R160" s="262" t="s">
        <v>583</v>
      </c>
      <c r="S160" s="397" t="s">
        <v>741</v>
      </c>
      <c r="T160" s="398" t="s">
        <v>741</v>
      </c>
      <c r="U160" s="342" t="s">
        <v>710</v>
      </c>
    </row>
    <row r="161" spans="1:21" s="45" customFormat="1" ht="65">
      <c r="A161" s="325" t="s">
        <v>565</v>
      </c>
      <c r="B161" s="325">
        <v>5.3</v>
      </c>
      <c r="C161" s="336" t="s">
        <v>374</v>
      </c>
      <c r="D161" s="324" t="s">
        <v>375</v>
      </c>
      <c r="E161" s="325">
        <v>2</v>
      </c>
      <c r="F161" s="325"/>
      <c r="G161" s="287" t="s">
        <v>2</v>
      </c>
      <c r="H161" s="326" t="s">
        <v>397</v>
      </c>
      <c r="I161" s="359"/>
      <c r="J161" s="359"/>
      <c r="K161" s="359"/>
      <c r="L161" s="358" t="s">
        <v>741</v>
      </c>
      <c r="M161" s="140" t="s">
        <v>674</v>
      </c>
      <c r="N161" s="139" t="s">
        <v>674</v>
      </c>
      <c r="O161" s="159"/>
      <c r="P161" s="159"/>
      <c r="Q161" s="159"/>
      <c r="R161" s="262" t="s">
        <v>584</v>
      </c>
      <c r="S161" s="397" t="s">
        <v>741</v>
      </c>
      <c r="T161" s="398" t="s">
        <v>741</v>
      </c>
      <c r="U161" s="342" t="s">
        <v>582</v>
      </c>
    </row>
    <row r="162" spans="1:21" s="7" customFormat="1" ht="52.35" thickBot="1">
      <c r="A162" s="327">
        <v>5</v>
      </c>
      <c r="B162" s="327">
        <v>5.3</v>
      </c>
      <c r="C162" s="337" t="s">
        <v>374</v>
      </c>
      <c r="D162" s="327" t="s">
        <v>375</v>
      </c>
      <c r="E162" s="327">
        <v>2</v>
      </c>
      <c r="F162" s="327"/>
      <c r="G162" s="328" t="s">
        <v>2</v>
      </c>
      <c r="H162" s="328" t="s">
        <v>398</v>
      </c>
      <c r="I162" s="359"/>
      <c r="J162" s="359"/>
      <c r="K162" s="359"/>
      <c r="L162" s="358" t="s">
        <v>741</v>
      </c>
      <c r="M162" s="167" t="s">
        <v>673</v>
      </c>
      <c r="N162" s="187" t="s">
        <v>673</v>
      </c>
      <c r="O162" s="132"/>
      <c r="P162" s="132"/>
      <c r="Q162" s="132"/>
      <c r="R162" s="263" t="s">
        <v>585</v>
      </c>
      <c r="S162" s="397" t="s">
        <v>741</v>
      </c>
      <c r="T162" s="398" t="s">
        <v>741</v>
      </c>
      <c r="U162" s="378"/>
    </row>
    <row r="163" spans="1:21" ht="91">
      <c r="A163" s="291">
        <v>5</v>
      </c>
      <c r="B163" s="291">
        <v>5.3</v>
      </c>
      <c r="C163" s="338" t="s">
        <v>374</v>
      </c>
      <c r="D163" s="291" t="s">
        <v>378</v>
      </c>
      <c r="E163" s="291"/>
      <c r="F163" s="291"/>
      <c r="G163" s="292" t="s">
        <v>377</v>
      </c>
      <c r="H163" s="292" t="s">
        <v>707</v>
      </c>
      <c r="I163" s="394"/>
      <c r="J163" s="394"/>
      <c r="K163" s="394"/>
      <c r="L163" s="395"/>
      <c r="M163" s="144" t="s">
        <v>128</v>
      </c>
      <c r="N163" s="143" t="s">
        <v>128</v>
      </c>
      <c r="O163" s="163"/>
      <c r="P163" s="163"/>
      <c r="Q163" s="163"/>
      <c r="R163" s="144"/>
      <c r="S163" s="403"/>
      <c r="T163" s="404"/>
      <c r="U163" s="343" t="s">
        <v>708</v>
      </c>
    </row>
    <row r="164" spans="1:21" ht="65">
      <c r="A164" s="291">
        <v>5</v>
      </c>
      <c r="B164" s="291">
        <v>5.3</v>
      </c>
      <c r="C164" s="338" t="s">
        <v>374</v>
      </c>
      <c r="D164" s="291" t="s">
        <v>378</v>
      </c>
      <c r="E164" s="291">
        <v>1</v>
      </c>
      <c r="F164" s="291"/>
      <c r="G164" s="292" t="s">
        <v>377</v>
      </c>
      <c r="H164" s="292" t="s">
        <v>709</v>
      </c>
      <c r="I164" s="359"/>
      <c r="J164" s="359"/>
      <c r="K164" s="359"/>
      <c r="L164" s="358" t="s">
        <v>741</v>
      </c>
      <c r="M164" s="122" t="s">
        <v>675</v>
      </c>
      <c r="N164" s="121" t="s">
        <v>675</v>
      </c>
      <c r="O164" s="122"/>
      <c r="P164" s="122"/>
      <c r="Q164" s="122"/>
      <c r="R164" s="123" t="s">
        <v>711</v>
      </c>
      <c r="S164" s="397" t="s">
        <v>741</v>
      </c>
      <c r="T164" s="398" t="s">
        <v>741</v>
      </c>
      <c r="U164" s="268"/>
    </row>
    <row r="165" spans="1:21" ht="52">
      <c r="A165" s="291">
        <v>5</v>
      </c>
      <c r="B165" s="291">
        <v>5.3</v>
      </c>
      <c r="C165" s="338" t="s">
        <v>374</v>
      </c>
      <c r="D165" s="291" t="s">
        <v>378</v>
      </c>
      <c r="E165" s="291">
        <v>2</v>
      </c>
      <c r="F165" s="291"/>
      <c r="G165" s="292" t="s">
        <v>377</v>
      </c>
      <c r="H165" s="292" t="s">
        <v>379</v>
      </c>
      <c r="I165" s="359"/>
      <c r="J165" s="359"/>
      <c r="K165" s="358"/>
      <c r="L165" s="358" t="s">
        <v>741</v>
      </c>
      <c r="M165" s="122" t="s">
        <v>676</v>
      </c>
      <c r="N165" s="121" t="s">
        <v>676</v>
      </c>
      <c r="O165" s="122"/>
      <c r="P165" s="122"/>
      <c r="Q165" s="122"/>
      <c r="R165" s="123" t="s">
        <v>712</v>
      </c>
      <c r="S165" s="397" t="s">
        <v>741</v>
      </c>
      <c r="T165" s="398" t="s">
        <v>741</v>
      </c>
      <c r="U165" s="268"/>
    </row>
    <row r="166" spans="1:21" ht="52">
      <c r="A166" s="291">
        <v>5</v>
      </c>
      <c r="B166" s="291">
        <v>5.3</v>
      </c>
      <c r="C166" s="338" t="s">
        <v>374</v>
      </c>
      <c r="D166" s="291" t="s">
        <v>378</v>
      </c>
      <c r="E166" s="291">
        <v>3</v>
      </c>
      <c r="F166" s="291"/>
      <c r="G166" s="292" t="s">
        <v>377</v>
      </c>
      <c r="H166" s="292" t="s">
        <v>380</v>
      </c>
      <c r="I166" s="359"/>
      <c r="J166" s="359"/>
      <c r="K166" s="358"/>
      <c r="L166" s="358" t="s">
        <v>741</v>
      </c>
      <c r="M166" s="122" t="s">
        <v>677</v>
      </c>
      <c r="N166" s="121" t="s">
        <v>677</v>
      </c>
      <c r="O166" s="122"/>
      <c r="P166" s="122"/>
      <c r="Q166" s="122"/>
      <c r="R166" s="123" t="s">
        <v>713</v>
      </c>
      <c r="S166" s="397" t="s">
        <v>741</v>
      </c>
      <c r="T166" s="398" t="s">
        <v>741</v>
      </c>
      <c r="U166" s="268" t="s">
        <v>714</v>
      </c>
    </row>
    <row r="167" spans="1:21" ht="52">
      <c r="A167" s="291">
        <v>5</v>
      </c>
      <c r="B167" s="291">
        <v>5.3</v>
      </c>
      <c r="C167" s="338" t="s">
        <v>374</v>
      </c>
      <c r="D167" s="291" t="s">
        <v>378</v>
      </c>
      <c r="E167" s="291">
        <v>4</v>
      </c>
      <c r="F167" s="291"/>
      <c r="G167" s="292" t="s">
        <v>377</v>
      </c>
      <c r="H167" s="292" t="s">
        <v>432</v>
      </c>
      <c r="I167" s="359"/>
      <c r="J167" s="359"/>
      <c r="K167" s="358"/>
      <c r="L167" s="358" t="s">
        <v>741</v>
      </c>
      <c r="M167" s="122" t="s">
        <v>678</v>
      </c>
      <c r="N167" s="121" t="s">
        <v>678</v>
      </c>
      <c r="O167" s="122"/>
      <c r="P167" s="122"/>
      <c r="Q167" s="122"/>
      <c r="R167" s="123" t="s">
        <v>728</v>
      </c>
      <c r="S167" s="397" t="s">
        <v>741</v>
      </c>
      <c r="T167" s="398" t="s">
        <v>741</v>
      </c>
      <c r="U167" s="268" t="s">
        <v>715</v>
      </c>
    </row>
    <row r="168" spans="1:21" ht="39">
      <c r="A168" s="291">
        <v>5</v>
      </c>
      <c r="B168" s="291">
        <v>5.3</v>
      </c>
      <c r="C168" s="338" t="s">
        <v>374</v>
      </c>
      <c r="D168" s="291" t="s">
        <v>378</v>
      </c>
      <c r="E168" s="291">
        <v>5</v>
      </c>
      <c r="F168" s="291"/>
      <c r="G168" s="292" t="s">
        <v>377</v>
      </c>
      <c r="H168" s="292" t="s">
        <v>717</v>
      </c>
      <c r="I168" s="359"/>
      <c r="J168" s="359"/>
      <c r="K168" s="358"/>
      <c r="L168" s="358" t="s">
        <v>741</v>
      </c>
      <c r="M168" s="122" t="s">
        <v>679</v>
      </c>
      <c r="N168" s="121" t="s">
        <v>679</v>
      </c>
      <c r="O168" s="122"/>
      <c r="P168" s="122"/>
      <c r="Q168" s="122"/>
      <c r="R168" s="123" t="s">
        <v>716</v>
      </c>
      <c r="S168" s="397" t="s">
        <v>741</v>
      </c>
      <c r="T168" s="398" t="s">
        <v>741</v>
      </c>
      <c r="U168" s="268"/>
    </row>
    <row r="169" spans="1:21">
      <c r="A169" s="291"/>
      <c r="B169" s="291"/>
      <c r="C169" s="338"/>
      <c r="D169" s="291"/>
      <c r="E169" s="291"/>
      <c r="F169" s="291"/>
      <c r="G169" s="292"/>
      <c r="H169" s="292" t="s">
        <v>718</v>
      </c>
      <c r="I169" s="359"/>
      <c r="J169" s="359"/>
      <c r="K169" s="358"/>
      <c r="L169" s="358" t="s">
        <v>741</v>
      </c>
      <c r="M169" s="122"/>
      <c r="N169" s="121"/>
      <c r="O169" s="122" t="s">
        <v>108</v>
      </c>
      <c r="P169" s="122"/>
      <c r="Q169" s="122"/>
      <c r="R169" s="123" t="s">
        <v>720</v>
      </c>
      <c r="S169" s="397" t="s">
        <v>741</v>
      </c>
      <c r="T169" s="398" t="s">
        <v>741</v>
      </c>
      <c r="U169" s="268"/>
    </row>
    <row r="170" spans="1:21" ht="29.7" customHeight="1">
      <c r="A170" s="291"/>
      <c r="B170" s="291"/>
      <c r="C170" s="338"/>
      <c r="D170" s="291"/>
      <c r="E170" s="291"/>
      <c r="F170" s="291"/>
      <c r="G170" s="292"/>
      <c r="H170" s="292" t="s">
        <v>719</v>
      </c>
      <c r="I170" s="359"/>
      <c r="J170" s="359"/>
      <c r="K170" s="358"/>
      <c r="L170" s="358" t="s">
        <v>741</v>
      </c>
      <c r="M170" s="122"/>
      <c r="N170" s="121"/>
      <c r="O170" s="122" t="s">
        <v>109</v>
      </c>
      <c r="P170" s="122"/>
      <c r="Q170" s="122"/>
      <c r="R170" s="123" t="s">
        <v>721</v>
      </c>
      <c r="S170" s="397" t="s">
        <v>741</v>
      </c>
      <c r="T170" s="398" t="s">
        <v>741</v>
      </c>
      <c r="U170" s="268"/>
    </row>
    <row r="171" spans="1:21" ht="117">
      <c r="A171" s="291">
        <v>5</v>
      </c>
      <c r="B171" s="291">
        <v>5.3</v>
      </c>
      <c r="C171" s="338" t="s">
        <v>374</v>
      </c>
      <c r="D171" s="291" t="s">
        <v>378</v>
      </c>
      <c r="E171" s="291">
        <v>6</v>
      </c>
      <c r="F171" s="291"/>
      <c r="G171" s="292" t="s">
        <v>377</v>
      </c>
      <c r="H171" s="292" t="s">
        <v>726</v>
      </c>
      <c r="I171" s="359"/>
      <c r="J171" s="359"/>
      <c r="K171" s="358"/>
      <c r="L171" s="358" t="s">
        <v>741</v>
      </c>
      <c r="M171" s="122" t="s">
        <v>680</v>
      </c>
      <c r="N171" s="121" t="s">
        <v>680</v>
      </c>
      <c r="O171" s="122"/>
      <c r="P171" s="122"/>
      <c r="Q171" s="122"/>
      <c r="R171" s="123" t="s">
        <v>727</v>
      </c>
      <c r="S171" s="397" t="s">
        <v>741</v>
      </c>
      <c r="T171" s="398" t="s">
        <v>741</v>
      </c>
      <c r="U171" s="268"/>
    </row>
    <row r="172" spans="1:21" s="7" customFormat="1" ht="39.35" thickBot="1">
      <c r="A172" s="293">
        <v>5</v>
      </c>
      <c r="B172" s="293">
        <v>5.3</v>
      </c>
      <c r="C172" s="339" t="s">
        <v>374</v>
      </c>
      <c r="D172" s="293" t="s">
        <v>378</v>
      </c>
      <c r="E172" s="293">
        <v>7</v>
      </c>
      <c r="F172" s="293"/>
      <c r="G172" s="294" t="s">
        <v>377</v>
      </c>
      <c r="H172" s="294" t="s">
        <v>381</v>
      </c>
      <c r="I172" s="359"/>
      <c r="J172" s="359"/>
      <c r="K172" s="358"/>
      <c r="L172" s="358" t="s">
        <v>741</v>
      </c>
      <c r="M172" s="125" t="s">
        <v>681</v>
      </c>
      <c r="N172" s="124" t="s">
        <v>681</v>
      </c>
      <c r="O172" s="125"/>
      <c r="P172" s="125"/>
      <c r="Q172" s="125"/>
      <c r="R172" s="126" t="s">
        <v>722</v>
      </c>
      <c r="S172" s="397" t="s">
        <v>741</v>
      </c>
      <c r="T172" s="398" t="s">
        <v>741</v>
      </c>
      <c r="U172" s="268" t="s">
        <v>725</v>
      </c>
    </row>
    <row r="173" spans="1:21" ht="26.7">
      <c r="A173" s="77">
        <v>5</v>
      </c>
      <c r="B173" s="77">
        <v>5.3</v>
      </c>
      <c r="C173" s="77" t="s">
        <v>276</v>
      </c>
      <c r="D173" s="77"/>
      <c r="E173" s="77"/>
      <c r="F173" s="77"/>
      <c r="G173" s="55" t="s">
        <v>382</v>
      </c>
      <c r="H173" s="61"/>
      <c r="I173" s="394"/>
      <c r="J173" s="394"/>
      <c r="K173" s="394"/>
      <c r="L173" s="395"/>
      <c r="M173" s="163" t="s">
        <v>128</v>
      </c>
      <c r="N173" s="127" t="s">
        <v>128</v>
      </c>
      <c r="O173" s="163"/>
      <c r="P173" s="163"/>
      <c r="Q173" s="163"/>
      <c r="R173" s="144"/>
      <c r="S173" s="403"/>
      <c r="T173" s="404"/>
      <c r="U173" s="268"/>
    </row>
    <row r="174" spans="1:21" ht="39">
      <c r="A174" s="77">
        <v>5</v>
      </c>
      <c r="B174" s="77">
        <v>5.3</v>
      </c>
      <c r="C174" s="77" t="s">
        <v>276</v>
      </c>
      <c r="D174" s="77" t="s">
        <v>384</v>
      </c>
      <c r="E174" s="77">
        <v>1</v>
      </c>
      <c r="F174" s="77"/>
      <c r="G174" s="61" t="s">
        <v>383</v>
      </c>
      <c r="H174" s="11" t="s">
        <v>401</v>
      </c>
      <c r="I174" s="359"/>
      <c r="J174" s="359"/>
      <c r="K174" s="358"/>
      <c r="L174" s="358" t="s">
        <v>741</v>
      </c>
      <c r="M174" s="122"/>
      <c r="N174" s="121"/>
      <c r="O174" s="122"/>
      <c r="P174" s="122"/>
      <c r="Q174" s="122"/>
      <c r="R174" s="295" t="s">
        <v>476</v>
      </c>
      <c r="S174" s="397" t="s">
        <v>741</v>
      </c>
      <c r="T174" s="398" t="s">
        <v>741</v>
      </c>
      <c r="U174" s="268"/>
    </row>
    <row r="175" spans="1:21" ht="91">
      <c r="A175" s="77">
        <v>5</v>
      </c>
      <c r="B175" s="77">
        <v>5.3</v>
      </c>
      <c r="C175" s="77" t="s">
        <v>276</v>
      </c>
      <c r="D175" s="77" t="s">
        <v>384</v>
      </c>
      <c r="E175" s="77">
        <v>1</v>
      </c>
      <c r="F175" s="77"/>
      <c r="G175" s="61" t="s">
        <v>383</v>
      </c>
      <c r="H175" s="11" t="s">
        <v>400</v>
      </c>
      <c r="I175" s="359"/>
      <c r="J175" s="359"/>
      <c r="K175" s="358"/>
      <c r="L175" s="358" t="s">
        <v>741</v>
      </c>
      <c r="M175" s="159" t="s">
        <v>399</v>
      </c>
      <c r="N175" s="162" t="s">
        <v>399</v>
      </c>
      <c r="O175" s="159"/>
      <c r="P175" s="159"/>
      <c r="Q175" s="159"/>
      <c r="R175" s="123" t="s">
        <v>494</v>
      </c>
      <c r="S175" s="397" t="s">
        <v>741</v>
      </c>
      <c r="T175" s="398" t="s">
        <v>741</v>
      </c>
      <c r="U175" s="342"/>
    </row>
    <row r="176" spans="1:21" ht="52">
      <c r="A176" s="77">
        <v>5</v>
      </c>
      <c r="B176" s="77">
        <v>5.3</v>
      </c>
      <c r="C176" s="77" t="s">
        <v>276</v>
      </c>
      <c r="D176" s="77" t="s">
        <v>384</v>
      </c>
      <c r="E176" s="77">
        <v>2</v>
      </c>
      <c r="F176" s="77"/>
      <c r="G176" s="61" t="s">
        <v>383</v>
      </c>
      <c r="H176" s="11" t="s">
        <v>386</v>
      </c>
      <c r="I176" s="394"/>
      <c r="J176" s="394"/>
      <c r="K176" s="395"/>
      <c r="L176" s="395" t="s">
        <v>741</v>
      </c>
      <c r="M176" s="163"/>
      <c r="N176" s="127"/>
      <c r="O176" s="163"/>
      <c r="P176" s="163"/>
      <c r="Q176" s="163"/>
      <c r="R176" s="228" t="s">
        <v>490</v>
      </c>
      <c r="S176" s="403"/>
      <c r="T176" s="404"/>
      <c r="U176" s="343"/>
    </row>
    <row r="177" spans="1:21" ht="52">
      <c r="A177" s="77">
        <v>5</v>
      </c>
      <c r="B177" s="77">
        <v>5.3</v>
      </c>
      <c r="C177" s="77" t="s">
        <v>276</v>
      </c>
      <c r="D177" s="77" t="s">
        <v>384</v>
      </c>
      <c r="E177" s="77">
        <v>3</v>
      </c>
      <c r="F177" s="77"/>
      <c r="G177" s="61" t="s">
        <v>383</v>
      </c>
      <c r="H177" s="12" t="s">
        <v>385</v>
      </c>
      <c r="I177" s="394"/>
      <c r="J177" s="394"/>
      <c r="K177" s="395"/>
      <c r="L177" s="394"/>
      <c r="M177" s="163" t="s">
        <v>128</v>
      </c>
      <c r="N177" s="127" t="s">
        <v>128</v>
      </c>
      <c r="O177" s="163"/>
      <c r="P177" s="163"/>
      <c r="Q177" s="163"/>
      <c r="R177" s="144"/>
      <c r="S177" s="403"/>
      <c r="T177" s="404"/>
      <c r="U177" s="343"/>
    </row>
    <row r="178" spans="1:21" ht="39.35" thickBot="1">
      <c r="A178" s="74">
        <v>5</v>
      </c>
      <c r="B178" s="74">
        <v>5.4</v>
      </c>
      <c r="C178" s="74"/>
      <c r="D178" s="74"/>
      <c r="E178" s="74"/>
      <c r="F178" s="74"/>
      <c r="G178" s="60" t="s">
        <v>388</v>
      </c>
      <c r="H178" s="60" t="s">
        <v>387</v>
      </c>
      <c r="I178" s="394"/>
      <c r="J178" s="394"/>
      <c r="K178" s="395"/>
      <c r="L178" s="394"/>
      <c r="M178" s="138" t="s">
        <v>128</v>
      </c>
      <c r="N178" s="137" t="s">
        <v>128</v>
      </c>
      <c r="O178" s="138"/>
      <c r="P178" s="138"/>
      <c r="Q178" s="138"/>
      <c r="R178" s="261"/>
      <c r="S178" s="415"/>
      <c r="T178" s="416"/>
      <c r="U178" s="343"/>
    </row>
    <row r="179" spans="1:21" s="68" customFormat="1" ht="16" thickBot="1">
      <c r="A179" s="111"/>
      <c r="B179" s="112" t="s">
        <v>402</v>
      </c>
      <c r="C179" s="111"/>
      <c r="D179" s="111"/>
      <c r="E179" s="111"/>
      <c r="F179" s="111"/>
      <c r="G179" s="113"/>
      <c r="H179" s="114"/>
      <c r="I179" s="114"/>
      <c r="J179" s="114"/>
      <c r="K179" s="114"/>
      <c r="L179" s="114"/>
      <c r="M179" s="112" t="s">
        <v>402</v>
      </c>
      <c r="N179" s="112" t="s">
        <v>402</v>
      </c>
      <c r="O179" s="168"/>
      <c r="P179" s="168"/>
      <c r="Q179" s="169"/>
      <c r="R179" s="170"/>
      <c r="S179" s="114"/>
      <c r="T179" s="114"/>
      <c r="U179" s="379"/>
    </row>
    <row r="180" spans="1:21" s="209" customFormat="1" ht="68.349999999999994" customHeight="1" thickBot="1">
      <c r="A180" s="264"/>
      <c r="B180" s="265"/>
      <c r="C180" s="288"/>
      <c r="D180" s="265"/>
      <c r="E180" s="265"/>
      <c r="F180" s="265"/>
      <c r="G180" s="265"/>
      <c r="H180" s="265"/>
      <c r="I180" s="359"/>
      <c r="J180" s="359"/>
      <c r="K180" s="358"/>
      <c r="L180" s="358"/>
      <c r="M180" s="265"/>
      <c r="N180" s="443" t="s">
        <v>596</v>
      </c>
      <c r="O180" s="444"/>
      <c r="P180" s="444"/>
      <c r="Q180" s="444"/>
      <c r="R180" s="444"/>
      <c r="S180" s="445"/>
      <c r="T180" s="445"/>
      <c r="U180" s="446"/>
    </row>
    <row r="181" spans="1:21">
      <c r="A181" s="210">
        <v>5</v>
      </c>
      <c r="B181" s="47">
        <v>5.2</v>
      </c>
      <c r="C181" s="289" t="s">
        <v>520</v>
      </c>
      <c r="D181" s="47"/>
      <c r="E181" s="47"/>
      <c r="F181" s="47"/>
      <c r="G181" s="47" t="s">
        <v>521</v>
      </c>
      <c r="H181" s="47" t="s">
        <v>565</v>
      </c>
      <c r="I181" s="394"/>
      <c r="J181" s="394"/>
      <c r="K181" s="395"/>
      <c r="L181" s="395"/>
      <c r="M181" s="163"/>
      <c r="N181" s="127" t="s">
        <v>128</v>
      </c>
      <c r="O181" s="163"/>
      <c r="P181" s="163"/>
      <c r="Q181" s="163"/>
      <c r="R181" s="396" t="s">
        <v>564</v>
      </c>
      <c r="S181" s="417"/>
      <c r="T181" s="418"/>
      <c r="U181" s="342"/>
    </row>
    <row r="182" spans="1:21" ht="65">
      <c r="A182" s="210">
        <v>5</v>
      </c>
      <c r="B182" s="47">
        <v>5.2</v>
      </c>
      <c r="C182" s="289" t="s">
        <v>520</v>
      </c>
      <c r="D182" s="47"/>
      <c r="E182" s="47"/>
      <c r="F182" s="47"/>
      <c r="G182" s="47" t="s">
        <v>521</v>
      </c>
      <c r="H182" s="47" t="s">
        <v>522</v>
      </c>
      <c r="I182" s="394"/>
      <c r="J182" s="394"/>
      <c r="K182" s="395"/>
      <c r="L182" s="395"/>
      <c r="M182" s="163"/>
      <c r="N182" s="127" t="s">
        <v>128</v>
      </c>
      <c r="O182" s="163"/>
      <c r="P182" s="163"/>
      <c r="Q182" s="163"/>
      <c r="R182" s="396" t="s">
        <v>564</v>
      </c>
      <c r="S182" s="403"/>
      <c r="T182" s="404"/>
      <c r="U182" s="342"/>
    </row>
    <row r="183" spans="1:21" ht="39">
      <c r="A183" s="210">
        <v>5</v>
      </c>
      <c r="B183" s="47">
        <v>5.2</v>
      </c>
      <c r="C183" s="289" t="s">
        <v>520</v>
      </c>
      <c r="D183" s="47"/>
      <c r="E183" s="47"/>
      <c r="F183" s="47"/>
      <c r="G183" s="47" t="s">
        <v>521</v>
      </c>
      <c r="H183" s="47" t="s">
        <v>593</v>
      </c>
      <c r="I183" s="394"/>
      <c r="J183" s="394"/>
      <c r="K183" s="395"/>
      <c r="L183" s="394"/>
      <c r="M183" s="163"/>
      <c r="N183" s="127" t="s">
        <v>128</v>
      </c>
      <c r="O183" s="163"/>
      <c r="P183" s="163"/>
      <c r="Q183" s="163"/>
      <c r="R183" s="396" t="s">
        <v>564</v>
      </c>
      <c r="S183" s="403"/>
      <c r="T183" s="404"/>
      <c r="U183" s="342"/>
    </row>
    <row r="184" spans="1:21" ht="52" customHeight="1">
      <c r="A184" s="210">
        <v>5</v>
      </c>
      <c r="B184" s="47">
        <v>5.2</v>
      </c>
      <c r="C184" s="289" t="s">
        <v>520</v>
      </c>
      <c r="D184" s="47"/>
      <c r="E184" s="47"/>
      <c r="F184" s="47"/>
      <c r="G184" s="47" t="s">
        <v>521</v>
      </c>
      <c r="H184" s="47" t="s">
        <v>523</v>
      </c>
      <c r="I184" s="359"/>
      <c r="J184" s="359"/>
      <c r="K184" s="359"/>
      <c r="L184" s="358" t="s">
        <v>741</v>
      </c>
      <c r="M184" s="122" t="s">
        <v>586</v>
      </c>
      <c r="N184" s="121" t="s">
        <v>586</v>
      </c>
      <c r="O184" s="159"/>
      <c r="P184" s="159"/>
      <c r="Q184" s="159"/>
      <c r="R184" s="140" t="s">
        <v>524</v>
      </c>
      <c r="S184" s="397" t="s">
        <v>741</v>
      </c>
      <c r="T184" s="398" t="s">
        <v>741</v>
      </c>
      <c r="U184" s="342"/>
    </row>
    <row r="185" spans="1:21" ht="52" customHeight="1">
      <c r="A185" s="210">
        <v>5</v>
      </c>
      <c r="B185" s="47">
        <v>5.2</v>
      </c>
      <c r="C185" s="289" t="s">
        <v>520</v>
      </c>
      <c r="D185" s="47"/>
      <c r="E185" s="47"/>
      <c r="F185" s="47"/>
      <c r="G185" s="47" t="s">
        <v>521</v>
      </c>
      <c r="H185" s="47" t="s">
        <v>525</v>
      </c>
      <c r="I185" s="359"/>
      <c r="J185" s="359"/>
      <c r="K185" s="359"/>
      <c r="L185" s="358" t="s">
        <v>741</v>
      </c>
      <c r="M185" s="122" t="s">
        <v>586</v>
      </c>
      <c r="N185" s="121" t="s">
        <v>586</v>
      </c>
      <c r="O185" s="159" t="s">
        <v>108</v>
      </c>
      <c r="P185" s="159"/>
      <c r="Q185" s="159"/>
      <c r="R185" s="140" t="s">
        <v>526</v>
      </c>
      <c r="S185" s="397" t="s">
        <v>741</v>
      </c>
      <c r="T185" s="398" t="s">
        <v>741</v>
      </c>
      <c r="U185" s="342"/>
    </row>
    <row r="186" spans="1:21" ht="52" customHeight="1">
      <c r="A186" s="210">
        <v>5</v>
      </c>
      <c r="B186" s="47">
        <v>5.2</v>
      </c>
      <c r="C186" s="289" t="s">
        <v>520</v>
      </c>
      <c r="D186" s="47"/>
      <c r="E186" s="47"/>
      <c r="F186" s="47"/>
      <c r="G186" s="47" t="s">
        <v>521</v>
      </c>
      <c r="H186" s="47" t="s">
        <v>527</v>
      </c>
      <c r="I186" s="359"/>
      <c r="J186" s="359"/>
      <c r="K186" s="359"/>
      <c r="L186" s="358" t="s">
        <v>741</v>
      </c>
      <c r="M186" s="122" t="s">
        <v>586</v>
      </c>
      <c r="N186" s="121" t="s">
        <v>586</v>
      </c>
      <c r="O186" s="159" t="s">
        <v>109</v>
      </c>
      <c r="P186" s="159"/>
      <c r="Q186" s="159"/>
      <c r="R186" s="140" t="s">
        <v>631</v>
      </c>
      <c r="S186" s="397" t="s">
        <v>741</v>
      </c>
      <c r="T186" s="398" t="s">
        <v>741</v>
      </c>
      <c r="U186" s="342"/>
    </row>
    <row r="187" spans="1:21" ht="117.7" customHeight="1">
      <c r="A187" s="210">
        <v>5</v>
      </c>
      <c r="B187" s="47">
        <v>5.2</v>
      </c>
      <c r="C187" s="289" t="s">
        <v>520</v>
      </c>
      <c r="D187" s="47"/>
      <c r="E187" s="47"/>
      <c r="F187" s="47"/>
      <c r="G187" s="47" t="s">
        <v>521</v>
      </c>
      <c r="H187" s="64" t="s">
        <v>604</v>
      </c>
      <c r="I187" s="394"/>
      <c r="J187" s="394"/>
      <c r="K187" s="394"/>
      <c r="L187" s="394"/>
      <c r="M187" s="163" t="s">
        <v>128</v>
      </c>
      <c r="N187" s="127" t="s">
        <v>128</v>
      </c>
      <c r="O187" s="163"/>
      <c r="P187" s="163"/>
      <c r="Q187" s="163"/>
      <c r="R187" s="273"/>
      <c r="S187" s="403"/>
      <c r="T187" s="404"/>
      <c r="U187" s="276" t="s">
        <v>632</v>
      </c>
    </row>
    <row r="188" spans="1:21" ht="39">
      <c r="A188" s="210">
        <v>5</v>
      </c>
      <c r="B188" s="47">
        <v>5.2</v>
      </c>
      <c r="C188" s="289" t="s">
        <v>520</v>
      </c>
      <c r="D188" s="47"/>
      <c r="E188" s="47"/>
      <c r="F188" s="47"/>
      <c r="G188" s="47" t="s">
        <v>521</v>
      </c>
      <c r="H188" s="47" t="s">
        <v>529</v>
      </c>
      <c r="I188" s="359"/>
      <c r="J188" s="359"/>
      <c r="K188" s="359"/>
      <c r="L188" s="358" t="s">
        <v>741</v>
      </c>
      <c r="M188" s="159" t="s">
        <v>630</v>
      </c>
      <c r="N188" s="162" t="s">
        <v>630</v>
      </c>
      <c r="O188" s="159"/>
      <c r="P188" s="159"/>
      <c r="Q188" s="159"/>
      <c r="R188" s="140" t="s">
        <v>629</v>
      </c>
      <c r="S188" s="397" t="s">
        <v>741</v>
      </c>
      <c r="T188" s="398" t="s">
        <v>741</v>
      </c>
      <c r="U188" s="382" t="s">
        <v>605</v>
      </c>
    </row>
    <row r="189" spans="1:21" ht="78">
      <c r="A189" s="210">
        <v>5</v>
      </c>
      <c r="B189" s="47">
        <v>5.2</v>
      </c>
      <c r="C189" s="289" t="s">
        <v>520</v>
      </c>
      <c r="D189" s="47"/>
      <c r="E189" s="47"/>
      <c r="F189" s="47"/>
      <c r="G189" s="47" t="s">
        <v>521</v>
      </c>
      <c r="H189" s="47" t="s">
        <v>531</v>
      </c>
      <c r="I189" s="359"/>
      <c r="J189" s="359"/>
      <c r="K189" s="359"/>
      <c r="L189" s="358" t="s">
        <v>741</v>
      </c>
      <c r="M189" s="159" t="s">
        <v>587</v>
      </c>
      <c r="N189" s="162" t="s">
        <v>587</v>
      </c>
      <c r="O189" s="159"/>
      <c r="P189" s="159"/>
      <c r="Q189" s="159"/>
      <c r="R189" s="140" t="s">
        <v>565</v>
      </c>
      <c r="S189" s="397" t="s">
        <v>741</v>
      </c>
      <c r="T189" s="398" t="s">
        <v>741</v>
      </c>
      <c r="U189" s="342"/>
    </row>
    <row r="190" spans="1:21" ht="78">
      <c r="A190" s="210"/>
      <c r="B190" s="47"/>
      <c r="C190" s="289"/>
      <c r="D190" s="47"/>
      <c r="E190" s="47"/>
      <c r="F190" s="47"/>
      <c r="G190" s="47"/>
      <c r="H190" s="47"/>
      <c r="I190" s="359"/>
      <c r="J190" s="359"/>
      <c r="K190" s="359"/>
      <c r="L190" s="358" t="s">
        <v>741</v>
      </c>
      <c r="M190" s="159" t="s">
        <v>587</v>
      </c>
      <c r="N190" s="162" t="s">
        <v>587</v>
      </c>
      <c r="O190" s="159" t="s">
        <v>108</v>
      </c>
      <c r="P190" s="159"/>
      <c r="Q190" s="159"/>
      <c r="R190" s="140" t="s">
        <v>533</v>
      </c>
      <c r="S190" s="397" t="s">
        <v>741</v>
      </c>
      <c r="T190" s="398" t="s">
        <v>741</v>
      </c>
      <c r="U190" s="342"/>
    </row>
    <row r="191" spans="1:21" ht="26">
      <c r="A191" s="210"/>
      <c r="B191" s="47"/>
      <c r="C191" s="289"/>
      <c r="D191" s="47"/>
      <c r="E191" s="47"/>
      <c r="F191" s="47"/>
      <c r="G191" s="47"/>
      <c r="H191" s="47"/>
      <c r="I191" s="359"/>
      <c r="J191" s="359"/>
      <c r="K191" s="359"/>
      <c r="L191" s="358" t="s">
        <v>741</v>
      </c>
      <c r="M191" s="159" t="s">
        <v>587</v>
      </c>
      <c r="N191" s="162" t="s">
        <v>587</v>
      </c>
      <c r="O191" s="159" t="s">
        <v>109</v>
      </c>
      <c r="P191" s="159"/>
      <c r="Q191" s="159"/>
      <c r="R191" s="140" t="s">
        <v>534</v>
      </c>
      <c r="S191" s="397" t="s">
        <v>741</v>
      </c>
      <c r="T191" s="398" t="s">
        <v>741</v>
      </c>
      <c r="U191" s="342"/>
    </row>
    <row r="192" spans="1:21" ht="26">
      <c r="A192" s="210">
        <v>5</v>
      </c>
      <c r="B192" s="47">
        <v>5.2</v>
      </c>
      <c r="C192" s="289" t="s">
        <v>520</v>
      </c>
      <c r="D192" s="47"/>
      <c r="E192" s="47"/>
      <c r="F192" s="47"/>
      <c r="G192" s="47" t="s">
        <v>521</v>
      </c>
      <c r="H192" s="47" t="s">
        <v>535</v>
      </c>
      <c r="I192" s="359"/>
      <c r="J192" s="359"/>
      <c r="K192" s="359"/>
      <c r="L192" s="358" t="s">
        <v>741</v>
      </c>
      <c r="M192" s="159" t="s">
        <v>588</v>
      </c>
      <c r="N192" s="162" t="s">
        <v>588</v>
      </c>
      <c r="O192" s="159"/>
      <c r="P192" s="159"/>
      <c r="Q192" s="159"/>
      <c r="R192" s="123" t="s">
        <v>589</v>
      </c>
      <c r="S192" s="397" t="s">
        <v>741</v>
      </c>
      <c r="T192" s="398" t="s">
        <v>741</v>
      </c>
      <c r="U192" s="342"/>
    </row>
    <row r="193" spans="1:21" ht="53.1" customHeight="1">
      <c r="A193" s="210">
        <v>5</v>
      </c>
      <c r="B193" s="47">
        <v>5.2</v>
      </c>
      <c r="C193" s="289" t="s">
        <v>520</v>
      </c>
      <c r="D193" s="47"/>
      <c r="E193" s="47"/>
      <c r="F193" s="47"/>
      <c r="G193" s="47" t="s">
        <v>521</v>
      </c>
      <c r="H193" s="211" t="s">
        <v>536</v>
      </c>
      <c r="I193" s="359"/>
      <c r="J193" s="359"/>
      <c r="K193" s="359"/>
      <c r="L193" s="358" t="s">
        <v>741</v>
      </c>
      <c r="M193" s="159" t="s">
        <v>588</v>
      </c>
      <c r="N193" s="162" t="s">
        <v>588</v>
      </c>
      <c r="O193" s="159" t="s">
        <v>108</v>
      </c>
      <c r="P193" s="159"/>
      <c r="Q193" s="159"/>
      <c r="R193" s="140" t="s">
        <v>537</v>
      </c>
      <c r="S193" s="397" t="s">
        <v>741</v>
      </c>
      <c r="T193" s="398" t="s">
        <v>741</v>
      </c>
      <c r="U193" s="342"/>
    </row>
    <row r="194" spans="1:21" ht="78">
      <c r="A194" s="210">
        <v>5</v>
      </c>
      <c r="B194" s="47">
        <v>5.2</v>
      </c>
      <c r="C194" s="289" t="s">
        <v>520</v>
      </c>
      <c r="D194" s="47"/>
      <c r="E194" s="47"/>
      <c r="F194" s="47"/>
      <c r="G194" s="47" t="s">
        <v>521</v>
      </c>
      <c r="H194" s="211" t="s">
        <v>538</v>
      </c>
      <c r="I194" s="359"/>
      <c r="J194" s="359"/>
      <c r="K194" s="359"/>
      <c r="L194" s="358" t="s">
        <v>741</v>
      </c>
      <c r="M194" s="159" t="s">
        <v>588</v>
      </c>
      <c r="N194" s="162" t="s">
        <v>588</v>
      </c>
      <c r="O194" s="159" t="s">
        <v>109</v>
      </c>
      <c r="P194" s="159"/>
      <c r="Q194" s="159"/>
      <c r="R194" s="140" t="s">
        <v>539</v>
      </c>
      <c r="S194" s="397" t="s">
        <v>741</v>
      </c>
      <c r="T194" s="398" t="s">
        <v>741</v>
      </c>
      <c r="U194" s="342"/>
    </row>
    <row r="195" spans="1:21" ht="39">
      <c r="A195" s="210">
        <v>5</v>
      </c>
      <c r="B195" s="47">
        <v>5.2</v>
      </c>
      <c r="C195" s="289" t="s">
        <v>520</v>
      </c>
      <c r="D195" s="47"/>
      <c r="E195" s="47"/>
      <c r="F195" s="47"/>
      <c r="G195" s="47" t="s">
        <v>521</v>
      </c>
      <c r="H195" s="47" t="s">
        <v>540</v>
      </c>
      <c r="I195" s="359"/>
      <c r="J195" s="359"/>
      <c r="K195" s="359"/>
      <c r="L195" s="358" t="s">
        <v>741</v>
      </c>
      <c r="M195" s="159" t="s">
        <v>590</v>
      </c>
      <c r="N195" s="162" t="s">
        <v>590</v>
      </c>
      <c r="O195" s="159"/>
      <c r="P195" s="159"/>
      <c r="Q195" s="159"/>
      <c r="R195" s="123" t="s">
        <v>564</v>
      </c>
      <c r="S195" s="397" t="s">
        <v>741</v>
      </c>
      <c r="T195" s="398" t="s">
        <v>741</v>
      </c>
      <c r="U195" s="342"/>
    </row>
    <row r="196" spans="1:21" ht="26">
      <c r="A196" s="210">
        <v>5</v>
      </c>
      <c r="B196" s="47">
        <v>5.2</v>
      </c>
      <c r="C196" s="289" t="s">
        <v>520</v>
      </c>
      <c r="D196" s="47"/>
      <c r="E196" s="47"/>
      <c r="F196" s="47"/>
      <c r="G196" s="47" t="s">
        <v>521</v>
      </c>
      <c r="H196" s="47" t="s">
        <v>541</v>
      </c>
      <c r="I196" s="359"/>
      <c r="J196" s="359"/>
      <c r="K196" s="359"/>
      <c r="L196" s="358" t="s">
        <v>741</v>
      </c>
      <c r="M196" s="159" t="s">
        <v>591</v>
      </c>
      <c r="N196" s="162" t="s">
        <v>591</v>
      </c>
      <c r="O196" s="159"/>
      <c r="P196" s="159"/>
      <c r="Q196" s="159"/>
      <c r="R196" s="140" t="s">
        <v>542</v>
      </c>
      <c r="S196" s="397" t="s">
        <v>741</v>
      </c>
      <c r="T196" s="398" t="s">
        <v>741</v>
      </c>
      <c r="U196" s="342"/>
    </row>
    <row r="197" spans="1:21" ht="40.75" customHeight="1">
      <c r="A197" s="210">
        <v>5</v>
      </c>
      <c r="B197" s="47">
        <v>5.2</v>
      </c>
      <c r="C197" s="289" t="s">
        <v>520</v>
      </c>
      <c r="D197" s="47"/>
      <c r="E197" s="47"/>
      <c r="F197" s="47"/>
      <c r="G197" s="47" t="s">
        <v>521</v>
      </c>
      <c r="H197" s="211" t="s">
        <v>543</v>
      </c>
      <c r="I197" s="359"/>
      <c r="J197" s="359"/>
      <c r="K197" s="359"/>
      <c r="L197" s="358" t="s">
        <v>741</v>
      </c>
      <c r="M197" s="159" t="s">
        <v>591</v>
      </c>
      <c r="N197" s="162" t="s">
        <v>591</v>
      </c>
      <c r="O197" s="159" t="s">
        <v>108</v>
      </c>
      <c r="P197" s="159"/>
      <c r="Q197" s="159"/>
      <c r="R197" s="140" t="s">
        <v>544</v>
      </c>
      <c r="S197" s="397" t="s">
        <v>741</v>
      </c>
      <c r="T197" s="398" t="s">
        <v>741</v>
      </c>
      <c r="U197" s="342"/>
    </row>
    <row r="198" spans="1:21" ht="39.75" customHeight="1">
      <c r="A198" s="210">
        <v>5</v>
      </c>
      <c r="B198" s="47">
        <v>5.2</v>
      </c>
      <c r="C198" s="289" t="s">
        <v>520</v>
      </c>
      <c r="D198" s="47"/>
      <c r="E198" s="47"/>
      <c r="F198" s="47"/>
      <c r="G198" s="47" t="s">
        <v>521</v>
      </c>
      <c r="H198" s="211" t="s">
        <v>545</v>
      </c>
      <c r="I198" s="359"/>
      <c r="J198" s="359"/>
      <c r="K198" s="359"/>
      <c r="L198" s="358" t="s">
        <v>741</v>
      </c>
      <c r="M198" s="159" t="s">
        <v>591</v>
      </c>
      <c r="N198" s="162" t="s">
        <v>591</v>
      </c>
      <c r="O198" s="159" t="s">
        <v>109</v>
      </c>
      <c r="P198" s="159"/>
      <c r="Q198" s="159"/>
      <c r="R198" s="140" t="s">
        <v>546</v>
      </c>
      <c r="S198" s="397" t="s">
        <v>741</v>
      </c>
      <c r="T198" s="398" t="s">
        <v>741</v>
      </c>
      <c r="U198" s="342"/>
    </row>
    <row r="199" spans="1:21" ht="65">
      <c r="A199" s="210">
        <v>5</v>
      </c>
      <c r="B199" s="47">
        <v>5.2</v>
      </c>
      <c r="C199" s="289" t="s">
        <v>520</v>
      </c>
      <c r="D199" s="47"/>
      <c r="E199" s="47"/>
      <c r="F199" s="47"/>
      <c r="G199" s="47" t="s">
        <v>521</v>
      </c>
      <c r="H199" s="47" t="s">
        <v>547</v>
      </c>
      <c r="I199" s="359"/>
      <c r="J199" s="359"/>
      <c r="K199" s="359"/>
      <c r="L199" s="358" t="s">
        <v>741</v>
      </c>
      <c r="M199" s="159" t="s">
        <v>591</v>
      </c>
      <c r="N199" s="162" t="s">
        <v>591</v>
      </c>
      <c r="O199" s="159" t="s">
        <v>110</v>
      </c>
      <c r="P199" s="159"/>
      <c r="Q199" s="159"/>
      <c r="R199" s="140" t="s">
        <v>548</v>
      </c>
      <c r="S199" s="397" t="s">
        <v>741</v>
      </c>
      <c r="T199" s="398" t="s">
        <v>741</v>
      </c>
      <c r="U199" s="342"/>
    </row>
    <row r="200" spans="1:21" ht="39">
      <c r="A200" s="210">
        <v>5</v>
      </c>
      <c r="B200" s="47">
        <v>5.2</v>
      </c>
      <c r="C200" s="289" t="s">
        <v>520</v>
      </c>
      <c r="D200" s="47"/>
      <c r="E200" s="47"/>
      <c r="F200" s="47"/>
      <c r="G200" s="47" t="s">
        <v>521</v>
      </c>
      <c r="H200" s="211" t="s">
        <v>549</v>
      </c>
      <c r="I200" s="359"/>
      <c r="J200" s="359"/>
      <c r="K200" s="359"/>
      <c r="L200" s="358" t="s">
        <v>741</v>
      </c>
      <c r="M200" s="159" t="s">
        <v>591</v>
      </c>
      <c r="N200" s="162" t="s">
        <v>591</v>
      </c>
      <c r="O200" s="159" t="s">
        <v>169</v>
      </c>
      <c r="P200" s="159"/>
      <c r="Q200" s="159"/>
      <c r="R200" s="140" t="s">
        <v>550</v>
      </c>
      <c r="S200" s="397" t="s">
        <v>741</v>
      </c>
      <c r="T200" s="398" t="s">
        <v>741</v>
      </c>
      <c r="U200" s="342"/>
    </row>
    <row r="201" spans="1:21" ht="78.349999999999994" thickBot="1">
      <c r="A201" s="212">
        <v>5</v>
      </c>
      <c r="B201" s="60">
        <v>5.2</v>
      </c>
      <c r="C201" s="290" t="s">
        <v>520</v>
      </c>
      <c r="D201" s="60"/>
      <c r="E201" s="60"/>
      <c r="F201" s="60"/>
      <c r="G201" s="60" t="s">
        <v>521</v>
      </c>
      <c r="H201" s="60" t="s">
        <v>551</v>
      </c>
      <c r="I201" s="359"/>
      <c r="J201" s="359"/>
      <c r="K201" s="359"/>
      <c r="L201" s="358" t="s">
        <v>741</v>
      </c>
      <c r="M201" s="132" t="s">
        <v>592</v>
      </c>
      <c r="N201" s="166" t="s">
        <v>592</v>
      </c>
      <c r="O201" s="132"/>
      <c r="P201" s="132"/>
      <c r="Q201" s="132"/>
      <c r="R201" s="167" t="s">
        <v>552</v>
      </c>
      <c r="S201" s="397" t="s">
        <v>741</v>
      </c>
      <c r="T201" s="398" t="s">
        <v>741</v>
      </c>
      <c r="U201" s="378"/>
    </row>
    <row r="202" spans="1:21" ht="15" customHeight="1" thickBot="1">
      <c r="A202" s="111"/>
      <c r="B202" s="112" t="s">
        <v>597</v>
      </c>
      <c r="C202" s="111"/>
      <c r="D202" s="111"/>
      <c r="E202" s="111"/>
      <c r="F202" s="111"/>
      <c r="G202" s="113"/>
      <c r="H202" s="114"/>
      <c r="I202" s="114"/>
      <c r="J202" s="114"/>
      <c r="K202" s="114"/>
      <c r="L202" s="114"/>
      <c r="M202" s="112" t="s">
        <v>597</v>
      </c>
      <c r="N202" s="112" t="s">
        <v>597</v>
      </c>
      <c r="O202" s="168"/>
      <c r="P202" s="168"/>
      <c r="Q202" s="169"/>
      <c r="R202" s="170"/>
      <c r="S202" s="114"/>
      <c r="T202" s="114"/>
      <c r="U202" s="379"/>
    </row>
  </sheetData>
  <mergeCells count="5">
    <mergeCell ref="N1:R1"/>
    <mergeCell ref="A1:H1"/>
    <mergeCell ref="O2:Q2"/>
    <mergeCell ref="N180:U180"/>
    <mergeCell ref="S1:T1"/>
  </mergeCells>
  <hyperlinks>
    <hyperlink ref="R59" location="'63A_T5-1'!A1" display="Refer to Worksheet 63A_T5-1"/>
    <hyperlink ref="R62" location="'63A_T5-2'!A1" display="Refer to Worksheet 63A_T5-2"/>
    <hyperlink ref="R68" location="'63A_T5-3'!A1" display="Refer to Worksheet 63A_T5-3"/>
    <hyperlink ref="R131" location="'63A_T5-1'!A1" display="Refer to Worksheet 63A_T5-1"/>
    <hyperlink ref="R132" location="'63A_T5-2'!A1" display="Refer to Worksheet 63A_T5-2"/>
    <hyperlink ref="R51" location="'63A_SAC'!I4" display="See 63A#0020"/>
    <hyperlink ref="R97" location="'63A_SAC'!I86" display="See 63A#0340"/>
    <hyperlink ref="R82" location="'63A_SAC'!I63" display="See 63A#0300"/>
    <hyperlink ref="R176" location="'63A_SAC'!I143" display="See 63A#0420"/>
    <hyperlink ref="R174" location="'63A_SAC'!I132" display="See 63A#0400"/>
    <hyperlink ref="R49" location="'63A_SAC'!I15" display="See 63A#0100 - the requirement that the CSP document their proofing policy allows them to express their choices in that document, and whether they choose one or both of these options, for whatever reason, will be shown therein."/>
    <hyperlink ref="R104" location="'63A_SAC'!I88" display="See 63A#0350"/>
    <hyperlink ref="R113" location="'63A_T5-1'!A1" display="Refer to Worksheet 63A_T5-1"/>
    <hyperlink ref="R115" location="'63A_T5-2'!A1" display="Refer to Worksheet 63A_T5-2"/>
  </hyperlinks>
  <pageMargins left="0.70866141732283472" right="0.70866141732283472" top="1.3779527559055118" bottom="0.98425196850393704" header="0.39370078740157483" footer="0.39370078740157483"/>
  <pageSetup scale="53" fitToHeight="0" orientation="landscape" r:id="rId1"/>
  <headerFooter>
    <oddHeader>&amp;L&amp;G&amp;CKIAF-1430
v3.1&amp;RCopyright
Kantara Initiative, Inc. 2019</oddHeader>
    <oddFooter>&amp;COnly for internal organization usage by Kantara Members.
Not to be re-sold or re-packaged into a commercial product or offering.&amp;RPage &amp;P of &amp;N</oddFooter>
  </headerFooter>
  <legacyDrawing r:id="rId2"/>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topLeftCell="A2" workbookViewId="0">
      <selection activeCell="B17" sqref="B17"/>
    </sheetView>
  </sheetViews>
  <sheetFormatPr defaultColWidth="10.83203125" defaultRowHeight="18"/>
  <cols>
    <col min="1" max="1" width="18" style="2" bestFit="1" customWidth="1"/>
    <col min="2" max="2" width="255.83203125" style="2" bestFit="1" customWidth="1"/>
    <col min="3" max="16384" width="10.83203125" style="2"/>
  </cols>
  <sheetData>
    <row r="1" spans="1:2">
      <c r="A1" s="1" t="s">
        <v>23</v>
      </c>
      <c r="B1" s="1" t="s">
        <v>24</v>
      </c>
    </row>
    <row r="2" spans="1:2">
      <c r="A2" s="3" t="s">
        <v>25</v>
      </c>
      <c r="B2" s="3" t="s">
        <v>26</v>
      </c>
    </row>
    <row r="3" spans="1:2">
      <c r="A3" s="448" t="s">
        <v>27</v>
      </c>
      <c r="B3" s="3" t="s">
        <v>28</v>
      </c>
    </row>
    <row r="4" spans="1:2">
      <c r="A4" s="448"/>
    </row>
    <row r="5" spans="1:2">
      <c r="A5" s="448"/>
      <c r="B5" s="3" t="s">
        <v>29</v>
      </c>
    </row>
    <row r="6" spans="1:2">
      <c r="A6" s="448"/>
    </row>
    <row r="7" spans="1:2">
      <c r="A7" s="448"/>
      <c r="B7" s="3" t="s">
        <v>30</v>
      </c>
    </row>
    <row r="8" spans="1:2">
      <c r="A8" s="448"/>
      <c r="B8" s="3" t="s">
        <v>31</v>
      </c>
    </row>
    <row r="9" spans="1:2">
      <c r="A9" s="448"/>
      <c r="B9" s="3" t="s">
        <v>78</v>
      </c>
    </row>
    <row r="10" spans="1:2">
      <c r="A10" s="448"/>
      <c r="B10" s="3" t="s">
        <v>32</v>
      </c>
    </row>
    <row r="11" spans="1:2">
      <c r="A11" s="448" t="s">
        <v>33</v>
      </c>
      <c r="B11" s="3" t="s">
        <v>34</v>
      </c>
    </row>
    <row r="12" spans="1:2">
      <c r="A12" s="448"/>
    </row>
    <row r="13" spans="1:2">
      <c r="A13" s="448"/>
      <c r="B13" s="3" t="s">
        <v>35</v>
      </c>
    </row>
    <row r="14" spans="1:2">
      <c r="A14" s="448"/>
    </row>
    <row r="15" spans="1:2">
      <c r="A15" s="448"/>
      <c r="B15" s="3" t="s">
        <v>36</v>
      </c>
    </row>
    <row r="16" spans="1:2">
      <c r="A16" s="448"/>
      <c r="B16" s="3" t="s">
        <v>37</v>
      </c>
    </row>
    <row r="17" spans="1:2">
      <c r="A17" s="448"/>
      <c r="B17" s="3" t="s">
        <v>78</v>
      </c>
    </row>
    <row r="18" spans="1:2">
      <c r="A18" s="448"/>
      <c r="B18" s="3" t="s">
        <v>38</v>
      </c>
    </row>
    <row r="19" spans="1:2">
      <c r="A19" s="448"/>
      <c r="B19" s="3" t="s">
        <v>78</v>
      </c>
    </row>
    <row r="20" spans="1:2">
      <c r="A20" s="448"/>
      <c r="B20" s="3" t="s">
        <v>39</v>
      </c>
    </row>
    <row r="21" spans="1:2">
      <c r="A21" s="448"/>
    </row>
    <row r="22" spans="1:2">
      <c r="A22" s="448"/>
      <c r="B22" s="3" t="s">
        <v>40</v>
      </c>
    </row>
    <row r="23" spans="1:2">
      <c r="A23" s="448"/>
    </row>
    <row r="24" spans="1:2">
      <c r="A24" s="448"/>
      <c r="B24" s="3" t="s">
        <v>41</v>
      </c>
    </row>
    <row r="25" spans="1:2">
      <c r="A25" s="448"/>
      <c r="B25" s="3"/>
    </row>
    <row r="26" spans="1:2">
      <c r="A26" s="448"/>
      <c r="B26" s="3" t="s">
        <v>42</v>
      </c>
    </row>
    <row r="27" spans="1:2">
      <c r="A27" s="448" t="s">
        <v>43</v>
      </c>
      <c r="B27" s="4" t="s">
        <v>44</v>
      </c>
    </row>
    <row r="28" spans="1:2">
      <c r="A28" s="448"/>
    </row>
    <row r="29" spans="1:2">
      <c r="A29" s="448"/>
      <c r="B29" s="3" t="s">
        <v>45</v>
      </c>
    </row>
    <row r="30" spans="1:2">
      <c r="A30" s="448"/>
    </row>
    <row r="31" spans="1:2">
      <c r="A31" s="448"/>
      <c r="B31" s="3" t="s">
        <v>46</v>
      </c>
    </row>
    <row r="32" spans="1:2">
      <c r="A32" s="448"/>
    </row>
    <row r="33" spans="1:2">
      <c r="A33" s="448"/>
      <c r="B33" s="3" t="s">
        <v>47</v>
      </c>
    </row>
    <row r="34" spans="1:2">
      <c r="A34" s="448"/>
    </row>
    <row r="35" spans="1:2">
      <c r="A35" s="448"/>
      <c r="B35" s="3" t="s">
        <v>48</v>
      </c>
    </row>
    <row r="36" spans="1:2">
      <c r="A36" s="448"/>
      <c r="B36" s="3" t="s">
        <v>49</v>
      </c>
    </row>
    <row r="37" spans="1:2">
      <c r="A37" s="448"/>
      <c r="B37" s="3" t="s">
        <v>78</v>
      </c>
    </row>
    <row r="38" spans="1:2">
      <c r="A38" s="448"/>
      <c r="B38" s="3" t="s">
        <v>50</v>
      </c>
    </row>
    <row r="39" spans="1:2">
      <c r="A39" s="448"/>
    </row>
    <row r="40" spans="1:2">
      <c r="A40" s="448"/>
      <c r="B40" s="3" t="s">
        <v>51</v>
      </c>
    </row>
    <row r="41" spans="1:2">
      <c r="A41" s="448"/>
    </row>
    <row r="42" spans="1:2">
      <c r="A42" s="448"/>
      <c r="B42" s="3" t="s">
        <v>52</v>
      </c>
    </row>
    <row r="43" spans="1:2">
      <c r="A43" s="448"/>
      <c r="B43" s="3"/>
    </row>
    <row r="44" spans="1:2">
      <c r="A44" s="448"/>
      <c r="B44" s="3" t="s">
        <v>53</v>
      </c>
    </row>
    <row r="45" spans="1:2">
      <c r="A45" s="448" t="s">
        <v>54</v>
      </c>
      <c r="B45" s="3" t="s">
        <v>55</v>
      </c>
    </row>
    <row r="46" spans="1:2">
      <c r="A46" s="448"/>
    </row>
    <row r="47" spans="1:2">
      <c r="A47" s="448"/>
      <c r="B47" s="3" t="s">
        <v>56</v>
      </c>
    </row>
    <row r="48" spans="1:2">
      <c r="A48" s="448"/>
    </row>
    <row r="49" spans="1:2">
      <c r="A49" s="448"/>
      <c r="B49" s="3" t="s">
        <v>57</v>
      </c>
    </row>
    <row r="50" spans="1:2">
      <c r="A50" s="448"/>
    </row>
    <row r="51" spans="1:2">
      <c r="A51" s="448"/>
      <c r="B51" s="3" t="s">
        <v>58</v>
      </c>
    </row>
    <row r="52" spans="1:2">
      <c r="A52" s="448"/>
    </row>
    <row r="53" spans="1:2">
      <c r="A53" s="448"/>
      <c r="B53" s="3" t="s">
        <v>59</v>
      </c>
    </row>
    <row r="54" spans="1:2">
      <c r="A54" s="448"/>
    </row>
    <row r="55" spans="1:2">
      <c r="A55" s="448"/>
      <c r="B55" s="3" t="s">
        <v>60</v>
      </c>
    </row>
    <row r="56" spans="1:2">
      <c r="A56" s="448"/>
    </row>
    <row r="57" spans="1:2">
      <c r="A57" s="448"/>
      <c r="B57" s="3" t="s">
        <v>61</v>
      </c>
    </row>
    <row r="58" spans="1:2">
      <c r="A58" s="448"/>
    </row>
    <row r="59" spans="1:2">
      <c r="A59" s="448"/>
      <c r="B59" s="3" t="s">
        <v>62</v>
      </c>
    </row>
    <row r="60" spans="1:2">
      <c r="A60" s="448"/>
    </row>
    <row r="61" spans="1:2">
      <c r="A61" s="448"/>
      <c r="B61" s="3" t="s">
        <v>63</v>
      </c>
    </row>
    <row r="62" spans="1:2">
      <c r="A62" s="448"/>
      <c r="B62" s="3"/>
    </row>
    <row r="63" spans="1:2">
      <c r="A63" s="448"/>
      <c r="B63" s="3" t="s">
        <v>53</v>
      </c>
    </row>
  </sheetData>
  <mergeCells count="4">
    <mergeCell ref="A45:A63"/>
    <mergeCell ref="A27:A44"/>
    <mergeCell ref="A11:A26"/>
    <mergeCell ref="A3:A10"/>
  </mergeCells>
  <hyperlinks>
    <hyperlink ref="B27" r:id="rId1" location="rfr"/>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B39" sqref="B39"/>
    </sheetView>
  </sheetViews>
  <sheetFormatPr defaultColWidth="10.83203125" defaultRowHeight="18"/>
  <cols>
    <col min="1" max="1" width="18" style="2" bestFit="1" customWidth="1"/>
    <col min="2" max="2" width="225.33203125" style="2" bestFit="1" customWidth="1"/>
    <col min="3" max="16384" width="10.83203125" style="2"/>
  </cols>
  <sheetData>
    <row r="1" spans="1:2">
      <c r="A1" s="1" t="s">
        <v>23</v>
      </c>
      <c r="B1" s="1" t="s">
        <v>64</v>
      </c>
    </row>
    <row r="2" spans="1:2">
      <c r="A2" s="3" t="s">
        <v>25</v>
      </c>
      <c r="B2" s="3" t="s">
        <v>65</v>
      </c>
    </row>
    <row r="3" spans="1:2">
      <c r="A3" s="3" t="s">
        <v>27</v>
      </c>
      <c r="B3" s="3" t="s">
        <v>66</v>
      </c>
    </row>
    <row r="4" spans="1:2">
      <c r="A4" s="448" t="s">
        <v>33</v>
      </c>
      <c r="B4" s="3" t="s">
        <v>36</v>
      </c>
    </row>
    <row r="5" spans="1:2">
      <c r="A5" s="448"/>
      <c r="B5" s="3" t="s">
        <v>67</v>
      </c>
    </row>
    <row r="6" spans="1:2">
      <c r="A6" s="448"/>
      <c r="B6" s="3" t="s">
        <v>78</v>
      </c>
    </row>
    <row r="7" spans="1:2">
      <c r="A7" s="448"/>
      <c r="B7" s="3" t="s">
        <v>68</v>
      </c>
    </row>
    <row r="8" spans="1:2">
      <c r="A8" s="448"/>
      <c r="B8" s="3" t="s">
        <v>79</v>
      </c>
    </row>
    <row r="9" spans="1:2">
      <c r="A9" s="448"/>
      <c r="B9" s="3" t="s">
        <v>69</v>
      </c>
    </row>
    <row r="10" spans="1:2">
      <c r="A10" s="448"/>
      <c r="B10" s="3" t="s">
        <v>79</v>
      </c>
    </row>
    <row r="11" spans="1:2">
      <c r="A11" s="448"/>
      <c r="B11" s="3" t="s">
        <v>70</v>
      </c>
    </row>
    <row r="12" spans="1:2">
      <c r="A12" s="448" t="s">
        <v>43</v>
      </c>
      <c r="B12" s="3" t="s">
        <v>71</v>
      </c>
    </row>
    <row r="13" spans="1:2">
      <c r="A13" s="448"/>
      <c r="B13" s="3" t="s">
        <v>72</v>
      </c>
    </row>
    <row r="14" spans="1:2">
      <c r="A14" s="448"/>
      <c r="B14" s="3" t="s">
        <v>78</v>
      </c>
    </row>
    <row r="15" spans="1:2">
      <c r="A15" s="448"/>
      <c r="B15" s="3" t="s">
        <v>73</v>
      </c>
    </row>
    <row r="16" spans="1:2">
      <c r="A16" s="448"/>
      <c r="B16" s="3" t="s">
        <v>78</v>
      </c>
    </row>
    <row r="17" spans="1:2">
      <c r="A17" s="448"/>
      <c r="B17" s="3" t="s">
        <v>74</v>
      </c>
    </row>
    <row r="18" spans="1:2">
      <c r="A18" s="448"/>
      <c r="B18" s="3"/>
    </row>
    <row r="19" spans="1:2">
      <c r="A19" s="448"/>
      <c r="B19" s="3" t="s">
        <v>75</v>
      </c>
    </row>
    <row r="20" spans="1:2">
      <c r="A20" s="448" t="s">
        <v>54</v>
      </c>
      <c r="B20" s="3" t="s">
        <v>76</v>
      </c>
    </row>
    <row r="21" spans="1:2">
      <c r="A21" s="448"/>
      <c r="B21" s="3"/>
    </row>
    <row r="22" spans="1:2">
      <c r="A22" s="448"/>
      <c r="B22" s="3" t="s">
        <v>77</v>
      </c>
    </row>
  </sheetData>
  <mergeCells count="3">
    <mergeCell ref="A20:A22"/>
    <mergeCell ref="A12:A19"/>
    <mergeCell ref="A4:A11"/>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34" sqref="B34"/>
    </sheetView>
  </sheetViews>
  <sheetFormatPr defaultColWidth="10.83203125" defaultRowHeight="18"/>
  <cols>
    <col min="1" max="1" width="14.1640625" style="2" bestFit="1" customWidth="1"/>
    <col min="2" max="2" width="255.83203125" style="2" bestFit="1" customWidth="1"/>
    <col min="3" max="16384" width="10.83203125" style="2"/>
  </cols>
  <sheetData>
    <row r="1" spans="1:2">
      <c r="A1" s="1" t="s">
        <v>23</v>
      </c>
      <c r="B1" s="1" t="s">
        <v>80</v>
      </c>
    </row>
    <row r="2" spans="1:2">
      <c r="A2" s="3" t="s">
        <v>25</v>
      </c>
      <c r="B2" s="3" t="s">
        <v>81</v>
      </c>
    </row>
    <row r="3" spans="1:2">
      <c r="A3" s="3" t="s">
        <v>27</v>
      </c>
      <c r="B3" s="3" t="s">
        <v>82</v>
      </c>
    </row>
    <row r="4" spans="1:2">
      <c r="A4" s="448" t="s">
        <v>33</v>
      </c>
      <c r="B4" s="3" t="s">
        <v>83</v>
      </c>
    </row>
    <row r="5" spans="1:2">
      <c r="A5" s="448"/>
      <c r="B5" s="4" t="s">
        <v>84</v>
      </c>
    </row>
    <row r="6" spans="1:2">
      <c r="A6" s="448"/>
      <c r="B6" s="3" t="s">
        <v>78</v>
      </c>
    </row>
    <row r="7" spans="1:2">
      <c r="A7" s="448"/>
      <c r="B7" s="4" t="s">
        <v>85</v>
      </c>
    </row>
    <row r="8" spans="1:2">
      <c r="A8" s="448"/>
      <c r="B8" s="3" t="s">
        <v>78</v>
      </c>
    </row>
    <row r="9" spans="1:2">
      <c r="A9" s="448"/>
      <c r="B9" s="4" t="s">
        <v>86</v>
      </c>
    </row>
    <row r="10" spans="1:2">
      <c r="A10" s="448" t="s">
        <v>43</v>
      </c>
      <c r="B10" s="3" t="s">
        <v>87</v>
      </c>
    </row>
    <row r="11" spans="1:2">
      <c r="A11" s="448"/>
      <c r="B11" s="4" t="s">
        <v>88</v>
      </c>
    </row>
    <row r="12" spans="1:2">
      <c r="A12" s="448"/>
      <c r="B12" s="3" t="s">
        <v>78</v>
      </c>
    </row>
    <row r="13" spans="1:2">
      <c r="A13" s="448"/>
      <c r="B13" s="4" t="s">
        <v>89</v>
      </c>
    </row>
    <row r="14" spans="1:2">
      <c r="A14" s="3" t="s">
        <v>54</v>
      </c>
      <c r="B14" s="4" t="s">
        <v>90</v>
      </c>
    </row>
  </sheetData>
  <mergeCells count="2">
    <mergeCell ref="A10:A13"/>
    <mergeCell ref="A4:A9"/>
  </mergeCells>
  <hyperlinks>
    <hyperlink ref="B5" r:id="rId1" location="kbv"/>
    <hyperlink ref="B7" r:id="rId2" location="biometric_use"/>
    <hyperlink ref="B9" r:id="rId3" location="biometric_use"/>
    <hyperlink ref="B11" r:id="rId4" location="biometric_use"/>
    <hyperlink ref="B13" r:id="rId5" location="biometric_use"/>
    <hyperlink ref="B14" r:id="rId6" location="biometric_use"/>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8"/>
  <sheetViews>
    <sheetView zoomScaleNormal="100" workbookViewId="0">
      <selection sqref="A1:G1"/>
    </sheetView>
  </sheetViews>
  <sheetFormatPr defaultColWidth="8.83203125" defaultRowHeight="15.7"/>
  <cols>
    <col min="1" max="1" width="8.83203125" style="20"/>
    <col min="2" max="2" width="48" style="13" hidden="1" customWidth="1"/>
    <col min="3" max="3" width="10.83203125" style="189" customWidth="1"/>
    <col min="4" max="4" width="2.1640625" style="189" customWidth="1"/>
    <col min="5" max="6" width="2.5" style="189" customWidth="1"/>
    <col min="7" max="7" width="45" style="171" customWidth="1"/>
  </cols>
  <sheetData>
    <row r="1" spans="1:20" ht="19" thickBot="1">
      <c r="A1" s="450" t="s">
        <v>212</v>
      </c>
      <c r="B1" s="451"/>
      <c r="C1" s="451"/>
      <c r="D1" s="451"/>
      <c r="E1" s="451"/>
      <c r="F1" s="451"/>
      <c r="G1" s="452"/>
    </row>
    <row r="2" spans="1:20" s="5" customFormat="1" ht="20.7" customHeight="1" thickBot="1">
      <c r="A2" s="202" t="s">
        <v>23</v>
      </c>
      <c r="B2" s="33" t="s">
        <v>24</v>
      </c>
      <c r="C2" s="197" t="s">
        <v>121</v>
      </c>
      <c r="D2" s="449" t="s">
        <v>122</v>
      </c>
      <c r="E2" s="449"/>
      <c r="F2" s="449"/>
      <c r="G2" s="198" t="s">
        <v>101</v>
      </c>
    </row>
    <row r="3" spans="1:20" ht="26">
      <c r="A3" s="21" t="s">
        <v>141</v>
      </c>
      <c r="B3" s="28" t="s">
        <v>188</v>
      </c>
      <c r="C3" s="139" t="s">
        <v>178</v>
      </c>
      <c r="D3" s="123" t="s">
        <v>108</v>
      </c>
      <c r="E3" s="140"/>
      <c r="G3" s="180" t="s">
        <v>198</v>
      </c>
      <c r="S3" s="388"/>
      <c r="T3" s="389"/>
    </row>
    <row r="4" spans="1:20" ht="26">
      <c r="A4" s="34"/>
      <c r="B4" s="29" t="s">
        <v>197</v>
      </c>
      <c r="C4" s="139" t="s">
        <v>178</v>
      </c>
      <c r="D4" s="123" t="s">
        <v>108</v>
      </c>
      <c r="E4" s="140" t="s">
        <v>185</v>
      </c>
      <c r="G4" s="180" t="s">
        <v>427</v>
      </c>
      <c r="S4" s="390"/>
      <c r="T4" s="391"/>
    </row>
    <row r="5" spans="1:20" ht="39">
      <c r="A5" s="22"/>
      <c r="B5" s="29" t="s">
        <v>158</v>
      </c>
      <c r="C5" s="139" t="s">
        <v>178</v>
      </c>
      <c r="D5" s="123" t="s">
        <v>108</v>
      </c>
      <c r="E5" s="140" t="s">
        <v>437</v>
      </c>
      <c r="G5" s="180" t="s">
        <v>173</v>
      </c>
      <c r="S5" s="390"/>
      <c r="T5" s="391"/>
    </row>
    <row r="6" spans="1:20" ht="26">
      <c r="A6" s="22"/>
      <c r="B6" s="29" t="s">
        <v>144</v>
      </c>
      <c r="C6" s="139" t="s">
        <v>178</v>
      </c>
      <c r="D6" s="123" t="s">
        <v>109</v>
      </c>
      <c r="E6" s="140"/>
      <c r="G6" s="180" t="s">
        <v>174</v>
      </c>
      <c r="S6" s="390"/>
      <c r="T6" s="391"/>
    </row>
    <row r="7" spans="1:20" ht="26">
      <c r="A7" s="22"/>
      <c r="B7" s="29" t="s">
        <v>166</v>
      </c>
      <c r="C7" s="139" t="s">
        <v>178</v>
      </c>
      <c r="D7" s="123" t="s">
        <v>109</v>
      </c>
      <c r="E7" s="140" t="s">
        <v>185</v>
      </c>
      <c r="G7" s="180" t="s">
        <v>472</v>
      </c>
      <c r="S7" s="390"/>
      <c r="T7" s="391"/>
    </row>
    <row r="8" spans="1:20" ht="26">
      <c r="A8" s="22"/>
      <c r="B8" s="29" t="s">
        <v>167</v>
      </c>
      <c r="C8" s="139" t="s">
        <v>178</v>
      </c>
      <c r="D8" s="123" t="s">
        <v>109</v>
      </c>
      <c r="E8" s="140" t="s">
        <v>437</v>
      </c>
      <c r="G8" s="180" t="s">
        <v>473</v>
      </c>
      <c r="S8" s="390"/>
      <c r="T8" s="391"/>
    </row>
    <row r="9" spans="1:20" ht="26">
      <c r="A9" s="22"/>
      <c r="B9" s="29" t="s">
        <v>145</v>
      </c>
      <c r="C9" s="139" t="s">
        <v>178</v>
      </c>
      <c r="D9" s="123" t="s">
        <v>109</v>
      </c>
      <c r="E9" s="140" t="s">
        <v>435</v>
      </c>
      <c r="G9" s="180" t="s">
        <v>170</v>
      </c>
      <c r="S9" s="390"/>
      <c r="T9" s="391"/>
    </row>
    <row r="10" spans="1:20" ht="65">
      <c r="A10" s="22"/>
      <c r="B10" s="29" t="s">
        <v>159</v>
      </c>
      <c r="C10" s="139" t="s">
        <v>178</v>
      </c>
      <c r="D10" s="123" t="s">
        <v>110</v>
      </c>
      <c r="E10" s="140"/>
      <c r="G10" s="180" t="s">
        <v>175</v>
      </c>
      <c r="S10" s="390"/>
      <c r="T10" s="391"/>
    </row>
    <row r="11" spans="1:20" ht="39">
      <c r="A11" s="22"/>
      <c r="B11" s="29" t="s">
        <v>146</v>
      </c>
      <c r="C11" s="139" t="s">
        <v>178</v>
      </c>
      <c r="D11" s="123" t="s">
        <v>169</v>
      </c>
      <c r="E11" s="140"/>
      <c r="G11" s="180" t="s">
        <v>176</v>
      </c>
      <c r="S11" s="390"/>
      <c r="T11" s="391"/>
    </row>
    <row r="12" spans="1:20" ht="16" thickBot="1">
      <c r="A12" s="23"/>
      <c r="B12" s="30" t="s">
        <v>160</v>
      </c>
      <c r="C12" s="139" t="s">
        <v>178</v>
      </c>
      <c r="D12" s="123" t="s">
        <v>171</v>
      </c>
      <c r="E12" s="140"/>
      <c r="G12" s="180" t="s">
        <v>201</v>
      </c>
      <c r="S12" s="390"/>
      <c r="T12" s="391"/>
    </row>
    <row r="13" spans="1:20" ht="26">
      <c r="A13" s="24" t="s">
        <v>142</v>
      </c>
      <c r="B13" s="36" t="s">
        <v>188</v>
      </c>
      <c r="C13" s="176" t="s">
        <v>186</v>
      </c>
      <c r="D13" s="177" t="s">
        <v>108</v>
      </c>
      <c r="E13" s="178"/>
      <c r="F13" s="177"/>
      <c r="G13" s="179" t="s">
        <v>198</v>
      </c>
      <c r="S13" s="390"/>
      <c r="T13" s="391"/>
    </row>
    <row r="14" spans="1:20" ht="39">
      <c r="A14" s="35"/>
      <c r="B14" s="37" t="s">
        <v>195</v>
      </c>
      <c r="C14" s="139" t="s">
        <v>186</v>
      </c>
      <c r="D14" s="123" t="s">
        <v>108</v>
      </c>
      <c r="E14" s="140" t="s">
        <v>185</v>
      </c>
      <c r="F14" s="123"/>
      <c r="G14" s="180" t="s">
        <v>181</v>
      </c>
      <c r="S14" s="390"/>
      <c r="T14" s="391"/>
    </row>
    <row r="15" spans="1:20" ht="78">
      <c r="A15" s="35"/>
      <c r="B15" s="37" t="s">
        <v>196</v>
      </c>
      <c r="C15" s="139" t="s">
        <v>186</v>
      </c>
      <c r="D15" s="123" t="s">
        <v>108</v>
      </c>
      <c r="E15" s="140" t="s">
        <v>437</v>
      </c>
      <c r="F15" s="123"/>
      <c r="G15" s="180" t="s">
        <v>182</v>
      </c>
      <c r="S15" s="390"/>
      <c r="T15" s="391"/>
    </row>
    <row r="16" spans="1:20" ht="26">
      <c r="A16" s="25"/>
      <c r="B16" s="37" t="s">
        <v>161</v>
      </c>
      <c r="C16" s="139" t="s">
        <v>186</v>
      </c>
      <c r="D16" s="123" t="s">
        <v>108</v>
      </c>
      <c r="E16" s="140" t="s">
        <v>435</v>
      </c>
      <c r="F16" s="123"/>
      <c r="G16" s="180" t="s">
        <v>180</v>
      </c>
      <c r="S16" s="390"/>
      <c r="T16" s="391"/>
    </row>
    <row r="17" spans="1:20" ht="39">
      <c r="A17" s="25"/>
      <c r="B17" s="37" t="s">
        <v>147</v>
      </c>
      <c r="C17" s="139" t="s">
        <v>186</v>
      </c>
      <c r="D17" s="123" t="s">
        <v>109</v>
      </c>
      <c r="E17" s="140"/>
      <c r="F17" s="123"/>
      <c r="G17" s="180" t="s">
        <v>203</v>
      </c>
      <c r="S17" s="390"/>
      <c r="T17" s="391"/>
    </row>
    <row r="18" spans="1:20" ht="52">
      <c r="A18" s="25"/>
      <c r="B18" s="37" t="s">
        <v>148</v>
      </c>
      <c r="C18" s="139" t="s">
        <v>186</v>
      </c>
      <c r="D18" s="123" t="s">
        <v>110</v>
      </c>
      <c r="E18" s="140"/>
      <c r="F18" s="123"/>
      <c r="G18" s="180" t="s">
        <v>428</v>
      </c>
      <c r="S18" s="390"/>
      <c r="T18" s="391"/>
    </row>
    <row r="19" spans="1:20" ht="26">
      <c r="A19" s="25"/>
      <c r="B19" s="37" t="s">
        <v>149</v>
      </c>
      <c r="C19" s="139" t="s">
        <v>186</v>
      </c>
      <c r="D19" s="123" t="s">
        <v>169</v>
      </c>
      <c r="E19" s="140"/>
      <c r="F19" s="123"/>
      <c r="G19" s="180" t="s">
        <v>183</v>
      </c>
      <c r="S19" s="390"/>
      <c r="T19" s="391"/>
    </row>
    <row r="20" spans="1:20" ht="26">
      <c r="A20" s="25"/>
      <c r="B20" s="37" t="s">
        <v>168</v>
      </c>
      <c r="C20" s="139" t="s">
        <v>186</v>
      </c>
      <c r="D20" s="123" t="s">
        <v>169</v>
      </c>
      <c r="E20" s="140" t="s">
        <v>185</v>
      </c>
      <c r="F20" s="123"/>
      <c r="G20" s="180" t="s">
        <v>474</v>
      </c>
      <c r="S20" s="390"/>
      <c r="T20" s="391"/>
    </row>
    <row r="21" spans="1:20" ht="26">
      <c r="A21" s="25"/>
      <c r="B21" s="37" t="s">
        <v>150</v>
      </c>
      <c r="C21" s="139" t="s">
        <v>186</v>
      </c>
      <c r="D21" s="123" t="s">
        <v>169</v>
      </c>
      <c r="E21" s="140" t="s">
        <v>437</v>
      </c>
      <c r="F21" s="123"/>
      <c r="G21" s="180" t="s">
        <v>184</v>
      </c>
      <c r="S21" s="390"/>
      <c r="T21" s="391"/>
    </row>
    <row r="22" spans="1:20" ht="65">
      <c r="A22" s="25"/>
      <c r="B22" s="37" t="s">
        <v>162</v>
      </c>
      <c r="C22" s="139" t="s">
        <v>186</v>
      </c>
      <c r="D22" s="123" t="s">
        <v>171</v>
      </c>
      <c r="E22" s="140"/>
      <c r="F22" s="123"/>
      <c r="G22" s="180" t="s">
        <v>200</v>
      </c>
      <c r="S22" s="390"/>
      <c r="T22" s="391"/>
    </row>
    <row r="23" spans="1:20" ht="39">
      <c r="A23" s="25"/>
      <c r="B23" s="37" t="s">
        <v>151</v>
      </c>
      <c r="C23" s="139" t="s">
        <v>186</v>
      </c>
      <c r="D23" s="123" t="s">
        <v>172</v>
      </c>
      <c r="E23" s="140"/>
      <c r="F23" s="123"/>
      <c r="G23" s="180" t="s">
        <v>199</v>
      </c>
      <c r="S23" s="390"/>
      <c r="T23" s="391"/>
    </row>
    <row r="24" spans="1:20" ht="26.35" thickBot="1">
      <c r="A24" s="26"/>
      <c r="B24" s="38" t="s">
        <v>152</v>
      </c>
      <c r="C24" s="187" t="s">
        <v>186</v>
      </c>
      <c r="D24" s="126" t="s">
        <v>177</v>
      </c>
      <c r="E24" s="167"/>
      <c r="F24" s="126"/>
      <c r="G24" s="188" t="s">
        <v>201</v>
      </c>
      <c r="S24" s="390"/>
      <c r="T24" s="391"/>
    </row>
    <row r="25" spans="1:20" ht="26">
      <c r="A25" s="320" t="s">
        <v>143</v>
      </c>
      <c r="B25" s="39" t="s">
        <v>188</v>
      </c>
      <c r="C25" s="176" t="s">
        <v>187</v>
      </c>
      <c r="D25" s="177" t="s">
        <v>108</v>
      </c>
      <c r="E25" s="178"/>
      <c r="F25" s="177"/>
      <c r="G25" s="179" t="s">
        <v>189</v>
      </c>
      <c r="S25" s="390"/>
      <c r="T25" s="391"/>
    </row>
    <row r="26" spans="1:20" ht="39">
      <c r="A26" s="321"/>
      <c r="B26" s="31" t="s">
        <v>193</v>
      </c>
      <c r="C26" s="190"/>
      <c r="D26" s="123" t="s">
        <v>108</v>
      </c>
      <c r="E26" s="123" t="s">
        <v>185</v>
      </c>
      <c r="F26" s="123"/>
      <c r="G26" s="180" t="s">
        <v>190</v>
      </c>
      <c r="S26" s="390"/>
      <c r="T26" s="391"/>
    </row>
    <row r="27" spans="1:20" ht="26">
      <c r="A27" s="321"/>
      <c r="B27" s="31" t="s">
        <v>194</v>
      </c>
      <c r="C27" s="190"/>
      <c r="D27" s="123" t="s">
        <v>108</v>
      </c>
      <c r="E27" s="123" t="s">
        <v>437</v>
      </c>
      <c r="F27" s="123"/>
      <c r="G27" s="180" t="s">
        <v>182</v>
      </c>
      <c r="S27" s="390"/>
      <c r="T27" s="391"/>
    </row>
    <row r="28" spans="1:20" ht="26">
      <c r="A28" s="321"/>
      <c r="B28" s="31" t="s">
        <v>163</v>
      </c>
      <c r="C28" s="190"/>
      <c r="D28" s="123" t="s">
        <v>108</v>
      </c>
      <c r="E28" s="123" t="s">
        <v>435</v>
      </c>
      <c r="F28" s="123"/>
      <c r="G28" s="180" t="s">
        <v>191</v>
      </c>
      <c r="S28" s="390"/>
      <c r="T28" s="391"/>
    </row>
    <row r="29" spans="1:20" ht="26">
      <c r="A29" s="321"/>
      <c r="B29" s="31" t="s">
        <v>164</v>
      </c>
      <c r="C29" s="190"/>
      <c r="D29" s="123" t="s">
        <v>109</v>
      </c>
      <c r="E29" s="123"/>
      <c r="F29" s="123"/>
      <c r="G29" s="180" t="s">
        <v>192</v>
      </c>
      <c r="S29" s="390"/>
      <c r="T29" s="391"/>
    </row>
    <row r="30" spans="1:20" ht="39">
      <c r="A30" s="321"/>
      <c r="B30" s="31" t="s">
        <v>153</v>
      </c>
      <c r="C30" s="190"/>
      <c r="D30" s="123" t="s">
        <v>110</v>
      </c>
      <c r="E30" s="123"/>
      <c r="F30" s="123"/>
      <c r="G30" s="180" t="s">
        <v>202</v>
      </c>
      <c r="S30" s="390"/>
      <c r="T30" s="391"/>
    </row>
    <row r="31" spans="1:20" ht="52">
      <c r="A31" s="321"/>
      <c r="B31" s="31" t="s">
        <v>154</v>
      </c>
      <c r="C31" s="190"/>
      <c r="D31" s="123" t="s">
        <v>169</v>
      </c>
      <c r="E31" s="123"/>
      <c r="F31" s="123"/>
      <c r="G31" s="180" t="s">
        <v>208</v>
      </c>
      <c r="S31" s="390"/>
      <c r="T31" s="391"/>
    </row>
    <row r="32" spans="1:20" ht="26">
      <c r="A32" s="321"/>
      <c r="B32" s="31" t="s">
        <v>155</v>
      </c>
      <c r="C32" s="190"/>
      <c r="D32" s="123" t="s">
        <v>171</v>
      </c>
      <c r="E32" s="123"/>
      <c r="F32" s="123"/>
      <c r="G32" s="180" t="s">
        <v>207</v>
      </c>
      <c r="S32" s="390"/>
      <c r="T32" s="391"/>
    </row>
    <row r="33" spans="1:20" ht="26">
      <c r="A33" s="321"/>
      <c r="B33" s="31" t="s">
        <v>156</v>
      </c>
      <c r="C33" s="190"/>
      <c r="D33" s="123" t="s">
        <v>172</v>
      </c>
      <c r="E33" s="123"/>
      <c r="F33" s="123"/>
      <c r="G33" s="180" t="s">
        <v>206</v>
      </c>
      <c r="S33" s="390"/>
      <c r="T33" s="391"/>
    </row>
    <row r="34" spans="1:20" ht="65">
      <c r="A34" s="321"/>
      <c r="B34" s="31" t="s">
        <v>165</v>
      </c>
      <c r="C34" s="190"/>
      <c r="D34" s="123" t="s">
        <v>177</v>
      </c>
      <c r="E34" s="123"/>
      <c r="F34" s="123"/>
      <c r="G34" s="180" t="s">
        <v>205</v>
      </c>
      <c r="S34" s="390"/>
      <c r="T34" s="391"/>
    </row>
    <row r="35" spans="1:20" ht="39">
      <c r="A35" s="321"/>
      <c r="B35" s="31" t="s">
        <v>157</v>
      </c>
      <c r="C35" s="190"/>
      <c r="D35" s="123" t="s">
        <v>179</v>
      </c>
      <c r="E35" s="123"/>
      <c r="F35" s="123"/>
      <c r="G35" s="180" t="s">
        <v>204</v>
      </c>
      <c r="S35" s="390"/>
      <c r="T35" s="391"/>
    </row>
    <row r="36" spans="1:20" ht="16" thickBot="1">
      <c r="A36" s="322"/>
      <c r="B36" s="32" t="s">
        <v>152</v>
      </c>
      <c r="C36" s="191"/>
      <c r="D36" s="126" t="s">
        <v>185</v>
      </c>
      <c r="E36" s="126"/>
      <c r="F36" s="126"/>
      <c r="G36" s="188" t="s">
        <v>201</v>
      </c>
      <c r="S36" s="390"/>
      <c r="T36" s="391"/>
    </row>
    <row r="37" spans="1:20">
      <c r="F37" s="123"/>
      <c r="G37" s="140"/>
      <c r="S37" s="390"/>
      <c r="T37" s="391"/>
    </row>
    <row r="38" spans="1:20">
      <c r="F38" s="123"/>
      <c r="G38" s="140"/>
      <c r="S38" s="390"/>
      <c r="T38" s="391"/>
    </row>
    <row r="39" spans="1:20">
      <c r="F39" s="123"/>
      <c r="G39" s="140"/>
      <c r="S39" s="390"/>
      <c r="T39" s="391"/>
    </row>
    <row r="40" spans="1:20">
      <c r="F40" s="123"/>
      <c r="G40" s="140"/>
      <c r="S40" s="390"/>
      <c r="T40" s="391"/>
    </row>
    <row r="41" spans="1:20">
      <c r="F41" s="123"/>
      <c r="G41" s="140"/>
      <c r="S41" s="390"/>
      <c r="T41" s="391"/>
    </row>
    <row r="42" spans="1:20">
      <c r="F42" s="123"/>
      <c r="G42" s="140"/>
      <c r="S42" s="390"/>
      <c r="T42" s="391"/>
    </row>
    <row r="43" spans="1:20">
      <c r="F43" s="123"/>
      <c r="S43" s="390"/>
      <c r="T43" s="391"/>
    </row>
    <row r="44" spans="1:20">
      <c r="F44" s="123"/>
      <c r="S44" s="390"/>
      <c r="T44" s="391"/>
    </row>
    <row r="45" spans="1:20">
      <c r="F45" s="123"/>
      <c r="S45" s="390"/>
      <c r="T45" s="391"/>
    </row>
    <row r="46" spans="1:20">
      <c r="F46" s="123"/>
      <c r="S46" s="390"/>
      <c r="T46" s="391"/>
    </row>
    <row r="47" spans="1:20">
      <c r="F47" s="123"/>
      <c r="S47" s="390"/>
      <c r="T47" s="391"/>
    </row>
    <row r="48" spans="1:20">
      <c r="F48" s="123"/>
      <c r="S48" s="390"/>
      <c r="T48" s="391"/>
    </row>
    <row r="49" spans="19:20">
      <c r="S49" s="390"/>
      <c r="T49" s="391"/>
    </row>
    <row r="50" spans="19:20">
      <c r="S50" s="390"/>
      <c r="T50" s="391"/>
    </row>
    <row r="51" spans="19:20">
      <c r="S51" s="390"/>
      <c r="T51" s="391"/>
    </row>
    <row r="52" spans="19:20">
      <c r="S52" s="390"/>
      <c r="T52" s="391"/>
    </row>
    <row r="53" spans="19:20">
      <c r="S53" s="390"/>
      <c r="T53" s="391"/>
    </row>
    <row r="54" spans="19:20">
      <c r="S54" s="390"/>
      <c r="T54" s="391"/>
    </row>
    <row r="55" spans="19:20">
      <c r="S55" s="390"/>
      <c r="T55" s="391"/>
    </row>
    <row r="56" spans="19:20">
      <c r="S56" s="390"/>
      <c r="T56" s="391"/>
    </row>
    <row r="57" spans="19:20">
      <c r="S57" s="390"/>
      <c r="T57" s="391"/>
    </row>
    <row r="58" spans="19:20">
      <c r="S58" s="390"/>
      <c r="T58" s="391"/>
    </row>
    <row r="59" spans="19:20">
      <c r="S59" s="390"/>
      <c r="T59" s="391"/>
    </row>
    <row r="60" spans="19:20">
      <c r="S60" s="390"/>
      <c r="T60" s="391"/>
    </row>
    <row r="61" spans="19:20">
      <c r="S61" s="390"/>
      <c r="T61" s="391"/>
    </row>
    <row r="62" spans="19:20">
      <c r="S62" s="390"/>
      <c r="T62" s="391"/>
    </row>
    <row r="63" spans="19:20">
      <c r="S63" s="390"/>
      <c r="T63" s="391"/>
    </row>
    <row r="64" spans="19:20">
      <c r="S64" s="390"/>
      <c r="T64" s="391"/>
    </row>
    <row r="65" spans="19:20">
      <c r="S65" s="390"/>
      <c r="T65" s="391"/>
    </row>
    <row r="66" spans="19:20">
      <c r="S66" s="390"/>
      <c r="T66" s="391"/>
    </row>
    <row r="67" spans="19:20">
      <c r="S67" s="390"/>
      <c r="T67" s="391"/>
    </row>
    <row r="68" spans="19:20">
      <c r="S68" s="390"/>
      <c r="T68" s="391"/>
    </row>
    <row r="69" spans="19:20">
      <c r="S69" s="390"/>
      <c r="T69" s="391"/>
    </row>
    <row r="70" spans="19:20">
      <c r="S70" s="390"/>
      <c r="T70" s="391"/>
    </row>
    <row r="71" spans="19:20">
      <c r="S71" s="390"/>
      <c r="T71" s="391"/>
    </row>
    <row r="72" spans="19:20">
      <c r="S72" s="390"/>
      <c r="T72" s="391"/>
    </row>
    <row r="73" spans="19:20">
      <c r="S73" s="390"/>
      <c r="T73" s="391"/>
    </row>
    <row r="74" spans="19:20">
      <c r="S74" s="390"/>
      <c r="T74" s="391"/>
    </row>
    <row r="75" spans="19:20">
      <c r="S75" s="390"/>
      <c r="T75" s="391"/>
    </row>
    <row r="76" spans="19:20">
      <c r="S76" s="390"/>
      <c r="T76" s="391"/>
    </row>
    <row r="77" spans="19:20">
      <c r="S77" s="390"/>
      <c r="T77" s="391"/>
    </row>
    <row r="78" spans="19:20">
      <c r="S78" s="390"/>
      <c r="T78" s="391"/>
    </row>
    <row r="79" spans="19:20">
      <c r="S79" s="390"/>
      <c r="T79" s="391"/>
    </row>
    <row r="80" spans="19:20">
      <c r="S80" s="390"/>
      <c r="T80" s="391"/>
    </row>
    <row r="81" spans="19:20">
      <c r="S81" s="390"/>
      <c r="T81" s="391"/>
    </row>
    <row r="82" spans="19:20">
      <c r="S82" s="390"/>
      <c r="T82" s="391"/>
    </row>
    <row r="83" spans="19:20">
      <c r="S83" s="390"/>
      <c r="T83" s="391"/>
    </row>
    <row r="84" spans="19:20">
      <c r="S84" s="390"/>
      <c r="T84" s="391"/>
    </row>
    <row r="85" spans="19:20">
      <c r="S85" s="390"/>
      <c r="T85" s="391"/>
    </row>
    <row r="86" spans="19:20">
      <c r="S86" s="390"/>
      <c r="T86" s="391"/>
    </row>
    <row r="87" spans="19:20">
      <c r="S87" s="390"/>
      <c r="T87" s="391"/>
    </row>
    <row r="88" spans="19:20">
      <c r="S88" s="390"/>
      <c r="T88" s="391"/>
    </row>
    <row r="89" spans="19:20">
      <c r="S89" s="390"/>
      <c r="T89" s="391"/>
    </row>
    <row r="90" spans="19:20">
      <c r="S90" s="390"/>
      <c r="T90" s="391"/>
    </row>
    <row r="91" spans="19:20">
      <c r="S91" s="390"/>
      <c r="T91" s="391"/>
    </row>
    <row r="92" spans="19:20">
      <c r="S92" s="390"/>
      <c r="T92" s="391"/>
    </row>
    <row r="93" spans="19:20">
      <c r="S93" s="390"/>
      <c r="T93" s="391"/>
    </row>
    <row r="94" spans="19:20">
      <c r="S94" s="390"/>
      <c r="T94" s="391"/>
    </row>
    <row r="95" spans="19:20">
      <c r="S95" s="390"/>
      <c r="T95" s="391"/>
    </row>
    <row r="96" spans="19:20">
      <c r="S96" s="390"/>
      <c r="T96" s="391"/>
    </row>
    <row r="97" spans="19:20">
      <c r="S97" s="390"/>
      <c r="T97" s="391"/>
    </row>
    <row r="98" spans="19:20">
      <c r="S98" s="390"/>
      <c r="T98" s="391"/>
    </row>
    <row r="99" spans="19:20">
      <c r="S99" s="390"/>
      <c r="T99" s="391"/>
    </row>
    <row r="100" spans="19:20">
      <c r="S100" s="390"/>
      <c r="T100" s="391"/>
    </row>
    <row r="101" spans="19:20">
      <c r="S101" s="390"/>
      <c r="T101" s="391"/>
    </row>
    <row r="102" spans="19:20">
      <c r="S102" s="390"/>
      <c r="T102" s="391"/>
    </row>
    <row r="103" spans="19:20">
      <c r="S103" s="390"/>
      <c r="T103" s="391"/>
    </row>
    <row r="104" spans="19:20">
      <c r="S104" s="390"/>
      <c r="T104" s="391"/>
    </row>
    <row r="105" spans="19:20">
      <c r="S105" s="390"/>
      <c r="T105" s="391"/>
    </row>
    <row r="106" spans="19:20">
      <c r="S106" s="390"/>
      <c r="T106" s="391"/>
    </row>
    <row r="107" spans="19:20">
      <c r="S107" s="390"/>
      <c r="T107" s="391"/>
    </row>
    <row r="108" spans="19:20">
      <c r="S108" s="390"/>
      <c r="T108" s="391"/>
    </row>
    <row r="109" spans="19:20">
      <c r="S109" s="390"/>
      <c r="T109" s="391"/>
    </row>
    <row r="110" spans="19:20">
      <c r="S110" s="390"/>
      <c r="T110" s="391"/>
    </row>
    <row r="111" spans="19:20">
      <c r="S111" s="390"/>
      <c r="T111" s="391"/>
    </row>
    <row r="112" spans="19:20">
      <c r="S112" s="390"/>
      <c r="T112" s="391"/>
    </row>
    <row r="113" spans="19:20">
      <c r="S113" s="390"/>
      <c r="T113" s="391"/>
    </row>
    <row r="114" spans="19:20">
      <c r="S114" s="390"/>
      <c r="T114" s="391"/>
    </row>
    <row r="115" spans="19:20">
      <c r="S115" s="390"/>
      <c r="T115" s="391"/>
    </row>
    <row r="116" spans="19:20">
      <c r="S116" s="390"/>
      <c r="T116" s="391"/>
    </row>
    <row r="117" spans="19:20">
      <c r="S117" s="390"/>
      <c r="T117" s="391"/>
    </row>
    <row r="118" spans="19:20">
      <c r="S118" s="390"/>
      <c r="T118" s="391"/>
    </row>
    <row r="119" spans="19:20">
      <c r="S119" s="390"/>
      <c r="T119" s="391"/>
    </row>
    <row r="120" spans="19:20">
      <c r="S120" s="390"/>
      <c r="T120" s="391"/>
    </row>
    <row r="121" spans="19:20">
      <c r="S121" s="390"/>
      <c r="T121" s="391"/>
    </row>
    <row r="122" spans="19:20">
      <c r="S122" s="390"/>
      <c r="T122" s="391"/>
    </row>
    <row r="123" spans="19:20">
      <c r="S123" s="390"/>
      <c r="T123" s="391"/>
    </row>
    <row r="124" spans="19:20">
      <c r="S124" s="390"/>
      <c r="T124" s="391"/>
    </row>
    <row r="125" spans="19:20">
      <c r="S125" s="390"/>
      <c r="T125" s="391"/>
    </row>
    <row r="126" spans="19:20">
      <c r="S126" s="390"/>
      <c r="T126" s="391"/>
    </row>
    <row r="127" spans="19:20">
      <c r="S127" s="390"/>
      <c r="T127" s="391"/>
    </row>
    <row r="128" spans="19:20">
      <c r="S128" s="390"/>
      <c r="T128" s="391"/>
    </row>
    <row r="129" spans="19:20">
      <c r="S129" s="390"/>
      <c r="T129" s="391"/>
    </row>
    <row r="130" spans="19:20">
      <c r="S130" s="390"/>
      <c r="T130" s="391"/>
    </row>
    <row r="131" spans="19:20">
      <c r="S131" s="390"/>
      <c r="T131" s="391"/>
    </row>
    <row r="132" spans="19:20">
      <c r="S132" s="390"/>
      <c r="T132" s="391"/>
    </row>
    <row r="133" spans="19:20">
      <c r="S133" s="390"/>
      <c r="T133" s="391"/>
    </row>
    <row r="134" spans="19:20">
      <c r="S134" s="390"/>
      <c r="T134" s="391"/>
    </row>
    <row r="135" spans="19:20">
      <c r="S135" s="390"/>
      <c r="T135" s="391"/>
    </row>
    <row r="136" spans="19:20">
      <c r="S136" s="390"/>
      <c r="T136" s="391"/>
    </row>
    <row r="137" spans="19:20">
      <c r="S137" s="390"/>
      <c r="T137" s="391"/>
    </row>
    <row r="138" spans="19:20">
      <c r="S138" s="390"/>
      <c r="T138" s="391"/>
    </row>
    <row r="139" spans="19:20">
      <c r="S139" s="390"/>
      <c r="T139" s="391"/>
    </row>
    <row r="140" spans="19:20">
      <c r="S140" s="390"/>
      <c r="T140" s="391"/>
    </row>
    <row r="141" spans="19:20">
      <c r="S141" s="390"/>
      <c r="T141" s="391"/>
    </row>
    <row r="142" spans="19:20">
      <c r="S142" s="390"/>
      <c r="T142" s="391"/>
    </row>
    <row r="143" spans="19:20">
      <c r="S143" s="390"/>
      <c r="T143" s="391"/>
    </row>
    <row r="144" spans="19:20">
      <c r="S144" s="390"/>
      <c r="T144" s="391"/>
    </row>
    <row r="145" spans="19:20">
      <c r="S145" s="390"/>
      <c r="T145" s="391"/>
    </row>
    <row r="146" spans="19:20">
      <c r="S146" s="390"/>
      <c r="T146" s="391"/>
    </row>
    <row r="147" spans="19:20">
      <c r="S147" s="390"/>
      <c r="T147" s="391"/>
    </row>
    <row r="148" spans="19:20">
      <c r="S148" s="390"/>
      <c r="T148" s="391"/>
    </row>
    <row r="149" spans="19:20">
      <c r="S149" s="390"/>
      <c r="T149" s="391"/>
    </row>
    <row r="150" spans="19:20">
      <c r="S150" s="390"/>
      <c r="T150" s="391"/>
    </row>
    <row r="151" spans="19:20">
      <c r="S151" s="390"/>
      <c r="T151" s="391"/>
    </row>
    <row r="152" spans="19:20">
      <c r="S152" s="390"/>
      <c r="T152" s="391"/>
    </row>
    <row r="153" spans="19:20">
      <c r="S153" s="390"/>
      <c r="T153" s="391"/>
    </row>
    <row r="154" spans="19:20">
      <c r="S154" s="390"/>
      <c r="T154" s="391"/>
    </row>
    <row r="155" spans="19:20">
      <c r="S155" s="390"/>
      <c r="T155" s="391"/>
    </row>
    <row r="156" spans="19:20">
      <c r="S156" s="390"/>
      <c r="T156" s="391"/>
    </row>
    <row r="157" spans="19:20">
      <c r="S157" s="390"/>
      <c r="T157" s="391"/>
    </row>
    <row r="158" spans="19:20">
      <c r="S158" s="390"/>
      <c r="T158" s="391"/>
    </row>
    <row r="159" spans="19:20">
      <c r="S159" s="390"/>
      <c r="T159" s="391"/>
    </row>
    <row r="160" spans="19:20">
      <c r="S160" s="390"/>
      <c r="T160" s="391"/>
    </row>
    <row r="161" spans="19:20">
      <c r="S161" s="390"/>
      <c r="T161" s="391"/>
    </row>
    <row r="162" spans="19:20">
      <c r="S162" s="390"/>
      <c r="T162" s="391"/>
    </row>
    <row r="163" spans="19:20">
      <c r="S163" s="390"/>
      <c r="T163" s="391"/>
    </row>
    <row r="164" spans="19:20">
      <c r="S164" s="390"/>
      <c r="T164" s="391"/>
    </row>
    <row r="165" spans="19:20">
      <c r="S165" s="390"/>
      <c r="T165" s="391"/>
    </row>
    <row r="166" spans="19:20">
      <c r="S166" s="390"/>
      <c r="T166" s="391"/>
    </row>
    <row r="167" spans="19:20">
      <c r="S167" s="390"/>
      <c r="T167" s="391"/>
    </row>
    <row r="168" spans="19:20">
      <c r="S168" s="390"/>
      <c r="T168" s="391"/>
    </row>
    <row r="169" spans="19:20">
      <c r="S169" s="390"/>
      <c r="T169" s="391"/>
    </row>
    <row r="170" spans="19:20">
      <c r="S170" s="390"/>
      <c r="T170" s="391"/>
    </row>
    <row r="171" spans="19:20">
      <c r="S171" s="390"/>
      <c r="T171" s="391"/>
    </row>
    <row r="172" spans="19:20">
      <c r="S172" s="390"/>
      <c r="T172" s="391"/>
    </row>
    <row r="173" spans="19:20">
      <c r="S173" s="390"/>
      <c r="T173" s="391"/>
    </row>
    <row r="174" spans="19:20">
      <c r="S174" s="390"/>
      <c r="T174" s="391"/>
    </row>
    <row r="175" spans="19:20" ht="16" thickBot="1">
      <c r="S175" s="392"/>
      <c r="T175" s="393"/>
    </row>
    <row r="177" spans="19:20" ht="16" thickBot="1"/>
    <row r="178" spans="19:20">
      <c r="S178" s="388"/>
      <c r="T178" s="389"/>
    </row>
    <row r="179" spans="19:20">
      <c r="S179" s="390"/>
      <c r="T179" s="391"/>
    </row>
    <row r="180" spans="19:20">
      <c r="S180" s="390"/>
      <c r="T180" s="391"/>
    </row>
    <row r="181" spans="19:20">
      <c r="S181" s="390"/>
      <c r="T181" s="391"/>
    </row>
    <row r="182" spans="19:20">
      <c r="S182" s="390"/>
      <c r="T182" s="391"/>
    </row>
    <row r="183" spans="19:20">
      <c r="S183" s="390"/>
      <c r="T183" s="391"/>
    </row>
    <row r="184" spans="19:20">
      <c r="S184" s="390"/>
      <c r="T184" s="391"/>
    </row>
    <row r="185" spans="19:20">
      <c r="S185" s="390"/>
      <c r="T185" s="391"/>
    </row>
    <row r="186" spans="19:20">
      <c r="S186" s="390"/>
      <c r="T186" s="391"/>
    </row>
    <row r="187" spans="19:20">
      <c r="S187" s="390"/>
      <c r="T187" s="391"/>
    </row>
    <row r="188" spans="19:20">
      <c r="S188" s="390"/>
      <c r="T188" s="391"/>
    </row>
    <row r="189" spans="19:20">
      <c r="S189" s="390"/>
      <c r="T189" s="391"/>
    </row>
    <row r="190" spans="19:20">
      <c r="S190" s="390"/>
      <c r="T190" s="391"/>
    </row>
    <row r="191" spans="19:20">
      <c r="S191" s="390"/>
      <c r="T191" s="391"/>
    </row>
    <row r="192" spans="19:20">
      <c r="S192" s="390"/>
      <c r="T192" s="391"/>
    </row>
    <row r="193" spans="19:20">
      <c r="S193" s="390"/>
      <c r="T193" s="391"/>
    </row>
    <row r="194" spans="19:20">
      <c r="S194" s="390"/>
      <c r="T194" s="391"/>
    </row>
    <row r="195" spans="19:20">
      <c r="S195" s="390"/>
      <c r="T195" s="391"/>
    </row>
    <row r="196" spans="19:20">
      <c r="S196" s="390"/>
      <c r="T196" s="391"/>
    </row>
    <row r="197" spans="19:20">
      <c r="S197" s="390"/>
      <c r="T197" s="391"/>
    </row>
    <row r="198" spans="19:20" ht="16" thickBot="1">
      <c r="S198" s="392"/>
      <c r="T198" s="393"/>
    </row>
  </sheetData>
  <mergeCells count="2">
    <mergeCell ref="D2:F2"/>
    <mergeCell ref="A1:G1"/>
  </mergeCells>
  <pageMargins left="0.70866141732283472" right="0.70866141732283472" top="1.3779527559055118" bottom="0.98425196850393704" header="0.39370078740157483" footer="0.39370078740157483"/>
  <pageSetup orientation="portrait" r:id="rId1"/>
  <headerFooter>
    <oddHeader>&amp;L&amp;G&amp;CKIAF-1430
v3.1.1&amp;RCopyright
Kantara Initiative, Inc. 2019</oddHeader>
    <oddFooter>&amp;COnly for internal organization usage by Kantara Members.
Not to be re-sold or re-packaged into a commercial product or offering.&amp;RPage &amp;P of &amp;N</oddFooter>
  </headerFooter>
  <legacyDrawingHF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activeCell="G2" sqref="G1:G1048576"/>
    </sheetView>
  </sheetViews>
  <sheetFormatPr defaultColWidth="8.83203125" defaultRowHeight="15.7"/>
  <cols>
    <col min="1" max="1" width="8.83203125" style="20"/>
    <col min="2" max="2" width="48" style="13" hidden="1" customWidth="1"/>
    <col min="3" max="3" width="10.83203125" style="183" customWidth="1"/>
    <col min="4" max="4" width="2.33203125" style="183" customWidth="1"/>
    <col min="5" max="5" width="2.5" style="183" customWidth="1"/>
    <col min="6" max="6" width="2.1640625" style="183" customWidth="1"/>
    <col min="7" max="7" width="45" style="186" customWidth="1"/>
  </cols>
  <sheetData>
    <row r="1" spans="1:7" ht="19" thickBot="1">
      <c r="A1" s="450" t="s">
        <v>140</v>
      </c>
      <c r="B1" s="451"/>
      <c r="C1" s="451"/>
      <c r="D1" s="451"/>
      <c r="E1" s="451"/>
      <c r="F1" s="451"/>
      <c r="G1" s="452"/>
    </row>
    <row r="2" spans="1:7" s="5" customFormat="1" ht="20.100000000000001" customHeight="1" thickBot="1">
      <c r="A2" s="202" t="s">
        <v>23</v>
      </c>
      <c r="B2" s="103" t="s">
        <v>24</v>
      </c>
      <c r="C2" s="197" t="s">
        <v>121</v>
      </c>
      <c r="D2" s="449" t="s">
        <v>122</v>
      </c>
      <c r="E2" s="449"/>
      <c r="F2" s="449"/>
      <c r="G2" s="198" t="s">
        <v>101</v>
      </c>
    </row>
    <row r="3" spans="1:7" ht="26">
      <c r="A3" s="21" t="s">
        <v>141</v>
      </c>
      <c r="B3" s="41"/>
      <c r="C3" s="176" t="s">
        <v>209</v>
      </c>
      <c r="D3" s="177" t="s">
        <v>108</v>
      </c>
      <c r="E3" s="178"/>
      <c r="F3" s="177"/>
      <c r="G3" s="179" t="s">
        <v>221</v>
      </c>
    </row>
    <row r="4" spans="1:7" ht="39">
      <c r="A4" s="34"/>
      <c r="B4" s="40" t="s">
        <v>214</v>
      </c>
      <c r="C4" s="139" t="s">
        <v>209</v>
      </c>
      <c r="D4" s="123" t="s">
        <v>108</v>
      </c>
      <c r="E4" s="140" t="s">
        <v>185</v>
      </c>
      <c r="F4" s="123"/>
      <c r="G4" s="180" t="s">
        <v>227</v>
      </c>
    </row>
    <row r="5" spans="1:7" ht="52">
      <c r="A5" s="34"/>
      <c r="B5" s="40" t="s">
        <v>215</v>
      </c>
      <c r="C5" s="139" t="s">
        <v>209</v>
      </c>
      <c r="D5" s="123" t="s">
        <v>108</v>
      </c>
      <c r="E5" s="140" t="s">
        <v>437</v>
      </c>
      <c r="F5" s="123"/>
      <c r="G5" s="180" t="s">
        <v>228</v>
      </c>
    </row>
    <row r="6" spans="1:7" s="20" customFormat="1" ht="26">
      <c r="A6" s="22"/>
      <c r="B6" s="40" t="s">
        <v>216</v>
      </c>
      <c r="C6" s="139" t="s">
        <v>209</v>
      </c>
      <c r="D6" s="123" t="s">
        <v>108</v>
      </c>
      <c r="E6" s="140" t="s">
        <v>435</v>
      </c>
      <c r="F6" s="123"/>
      <c r="G6" s="180" t="s">
        <v>229</v>
      </c>
    </row>
    <row r="7" spans="1:7" s="20" customFormat="1" ht="26.35" thickBot="1">
      <c r="A7" s="23"/>
      <c r="B7" s="30" t="s">
        <v>213</v>
      </c>
      <c r="C7" s="139" t="s">
        <v>209</v>
      </c>
      <c r="D7" s="123" t="s">
        <v>108</v>
      </c>
      <c r="E7" s="140" t="s">
        <v>436</v>
      </c>
      <c r="F7" s="123"/>
      <c r="G7" s="180" t="s">
        <v>217</v>
      </c>
    </row>
    <row r="8" spans="1:7" s="20" customFormat="1" ht="26">
      <c r="A8" s="24" t="s">
        <v>142</v>
      </c>
      <c r="B8" s="36" t="s">
        <v>218</v>
      </c>
      <c r="C8" s="176" t="s">
        <v>210</v>
      </c>
      <c r="D8" s="177" t="s">
        <v>108</v>
      </c>
      <c r="E8" s="178"/>
      <c r="F8" s="177"/>
      <c r="G8" s="179" t="s">
        <v>220</v>
      </c>
    </row>
    <row r="9" spans="1:7" s="20" customFormat="1" ht="39">
      <c r="A9" s="35"/>
      <c r="B9" s="43" t="s">
        <v>231</v>
      </c>
      <c r="C9" s="139" t="s">
        <v>210</v>
      </c>
      <c r="D9" s="123" t="s">
        <v>108</v>
      </c>
      <c r="E9" s="140" t="s">
        <v>185</v>
      </c>
      <c r="F9" s="123"/>
      <c r="G9" s="180" t="s">
        <v>226</v>
      </c>
    </row>
    <row r="10" spans="1:7" s="20" customFormat="1" ht="39">
      <c r="A10" s="35"/>
      <c r="B10" s="43" t="s">
        <v>232</v>
      </c>
      <c r="C10" s="139" t="s">
        <v>210</v>
      </c>
      <c r="D10" s="123" t="s">
        <v>108</v>
      </c>
      <c r="E10" s="140" t="s">
        <v>437</v>
      </c>
      <c r="F10" s="123"/>
      <c r="G10" s="180" t="s">
        <v>225</v>
      </c>
    </row>
    <row r="11" spans="1:7" s="20" customFormat="1" ht="26">
      <c r="A11" s="25"/>
      <c r="B11" s="43" t="s">
        <v>230</v>
      </c>
      <c r="C11" s="139" t="s">
        <v>210</v>
      </c>
      <c r="D11" s="123" t="s">
        <v>108</v>
      </c>
      <c r="E11" s="140" t="s">
        <v>435</v>
      </c>
      <c r="F11" s="123"/>
      <c r="G11" s="180" t="s">
        <v>219</v>
      </c>
    </row>
    <row r="12" spans="1:7" s="20" customFormat="1" ht="52.35" thickBot="1">
      <c r="A12" s="26"/>
      <c r="B12" s="38" t="s">
        <v>223</v>
      </c>
      <c r="C12" s="187" t="s">
        <v>210</v>
      </c>
      <c r="D12" s="126" t="s">
        <v>109</v>
      </c>
      <c r="E12" s="167"/>
      <c r="F12" s="126"/>
      <c r="G12" s="188" t="s">
        <v>429</v>
      </c>
    </row>
    <row r="13" spans="1:7" s="20" customFormat="1" ht="52">
      <c r="A13" s="320" t="s">
        <v>143</v>
      </c>
      <c r="B13" s="39" t="s">
        <v>224</v>
      </c>
      <c r="C13" s="139" t="s">
        <v>211</v>
      </c>
      <c r="D13" s="123" t="s">
        <v>108</v>
      </c>
      <c r="E13" s="140"/>
      <c r="F13" s="123"/>
      <c r="G13" s="180" t="s">
        <v>430</v>
      </c>
    </row>
    <row r="14" spans="1:7" s="20" customFormat="1" ht="52.35" thickBot="1">
      <c r="A14" s="322"/>
      <c r="B14" s="42" t="s">
        <v>223</v>
      </c>
      <c r="C14" s="187" t="s">
        <v>211</v>
      </c>
      <c r="D14" s="126" t="s">
        <v>109</v>
      </c>
      <c r="E14" s="167"/>
      <c r="F14" s="126"/>
      <c r="G14" s="188" t="s">
        <v>222</v>
      </c>
    </row>
    <row r="15" spans="1:7" s="20" customFormat="1">
      <c r="B15" s="13"/>
      <c r="C15" s="183"/>
      <c r="D15" s="183"/>
      <c r="E15" s="183"/>
      <c r="F15" s="184"/>
      <c r="G15" s="185"/>
    </row>
    <row r="16" spans="1:7" s="20" customFormat="1">
      <c r="B16" s="13"/>
      <c r="C16" s="183"/>
      <c r="D16" s="183"/>
      <c r="E16" s="183"/>
      <c r="F16" s="184"/>
      <c r="G16" s="185"/>
    </row>
    <row r="17" spans="2:7" s="20" customFormat="1">
      <c r="B17" s="13"/>
      <c r="C17" s="183"/>
      <c r="D17" s="183"/>
      <c r="E17" s="183"/>
      <c r="F17" s="184"/>
      <c r="G17" s="185"/>
    </row>
    <row r="18" spans="2:7" s="20" customFormat="1">
      <c r="B18" s="13"/>
      <c r="C18" s="183"/>
      <c r="D18" s="183"/>
      <c r="E18" s="183"/>
      <c r="F18" s="184"/>
      <c r="G18" s="185"/>
    </row>
    <row r="19" spans="2:7" s="20" customFormat="1">
      <c r="B19" s="13"/>
      <c r="C19" s="183"/>
      <c r="D19" s="183"/>
      <c r="E19" s="183"/>
      <c r="F19" s="184"/>
      <c r="G19" s="185"/>
    </row>
    <row r="20" spans="2:7" s="20" customFormat="1">
      <c r="B20" s="13"/>
      <c r="C20" s="183"/>
      <c r="D20" s="183"/>
      <c r="E20" s="183"/>
      <c r="F20" s="184"/>
      <c r="G20" s="185"/>
    </row>
    <row r="21" spans="2:7" s="20" customFormat="1">
      <c r="B21" s="13"/>
      <c r="C21" s="183"/>
      <c r="D21" s="183"/>
      <c r="E21" s="183"/>
      <c r="F21" s="184"/>
      <c r="G21" s="186"/>
    </row>
    <row r="22" spans="2:7" s="20" customFormat="1">
      <c r="B22" s="13"/>
      <c r="C22" s="183"/>
      <c r="D22" s="183"/>
      <c r="E22" s="183"/>
      <c r="F22" s="184"/>
      <c r="G22" s="186"/>
    </row>
    <row r="23" spans="2:7" s="20" customFormat="1">
      <c r="B23" s="13"/>
      <c r="C23" s="183"/>
      <c r="D23" s="183"/>
      <c r="E23" s="183"/>
      <c r="F23" s="184"/>
      <c r="G23" s="186"/>
    </row>
    <row r="24" spans="2:7" s="20" customFormat="1">
      <c r="B24" s="13"/>
      <c r="C24" s="183"/>
      <c r="D24" s="183"/>
      <c r="E24" s="183"/>
      <c r="F24" s="184"/>
      <c r="G24" s="186"/>
    </row>
    <row r="25" spans="2:7" s="20" customFormat="1">
      <c r="B25" s="13"/>
      <c r="C25" s="183"/>
      <c r="D25" s="183"/>
      <c r="E25" s="183"/>
      <c r="F25" s="184"/>
      <c r="G25" s="186"/>
    </row>
    <row r="26" spans="2:7">
      <c r="F26" s="184"/>
    </row>
  </sheetData>
  <mergeCells count="2">
    <mergeCell ref="D2:F2"/>
    <mergeCell ref="A1:G1"/>
  </mergeCells>
  <pageMargins left="0.70866141732283472" right="0.70866141732283472" top="1.3779527559055118" bottom="0.98425196850393704" header="0.39370078740157483" footer="0.39370078740157483"/>
  <pageSetup orientation="portrait" r:id="rId1"/>
  <headerFooter>
    <oddHeader>&amp;L&amp;G&amp;CKIAF-1430
v3.1.1&amp;RCopyright
Kantara Initiative, Inc. 2019</oddHeader>
    <oddFooter>&amp;COnly for internal organization usage by Kantara Members.
Not to be re-sold or re-packaged into a commercial product or offering.&amp;RPage &amp;P of &amp;N</oddFooter>
  </headerFooter>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Doc_record</vt:lpstr>
      <vt:lpstr>Revision History</vt:lpstr>
      <vt:lpstr>Users' Guide</vt:lpstr>
      <vt:lpstr>63A_SAC</vt:lpstr>
      <vt:lpstr>5-1</vt:lpstr>
      <vt:lpstr>5-2</vt:lpstr>
      <vt:lpstr>5-3</vt:lpstr>
      <vt:lpstr>63A_T5-1</vt:lpstr>
      <vt:lpstr>63A_T5-2</vt:lpstr>
      <vt:lpstr>63A_T5-3</vt:lpstr>
      <vt:lpstr>'63A_T5-1'!_Ref485659707</vt:lpstr>
      <vt:lpstr>'63A_T5-2'!_Ref485659707</vt:lpstr>
      <vt:lpstr>'63A_T5-3'!_Ref485659707</vt:lpstr>
      <vt:lpstr>'63A_SAC'!_Toc485826023</vt:lpstr>
      <vt:lpstr>'63A_SAC'!_Toc485826027</vt:lpstr>
      <vt:lpstr>'63A_SAC'!_Toc485826039</vt:lpstr>
      <vt:lpstr>'63A_SAC'!_Toc485826040</vt:lpstr>
      <vt:lpstr>'63A_SAC'!_Toc485826041</vt:lpstr>
      <vt:lpstr>'63A_SAC'!Print_Area</vt:lpstr>
      <vt:lpstr>'63A_T5-3'!Print_Area</vt:lpstr>
      <vt:lpstr>Doc_record!Print_Area</vt:lpstr>
      <vt:lpstr>'Revision History'!Print_Area</vt:lpstr>
      <vt:lpstr>'63A_SAC'!Print_Titles</vt:lpstr>
      <vt:lpstr>'63A_T5-1'!Print_Titles</vt:lpstr>
      <vt:lpstr>'63A_T5-2'!Print_Titles</vt:lpstr>
      <vt:lpstr>'63A_T5-3'!Print_Titles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Identity Assurance Framework:  NIST SP 800-63A Service Assessment Criteria</dc:title>
  <dc:creator>ID.me</dc:creator>
  <cp:keywords>63A_SAC</cp:keywords>
  <cp:lastModifiedBy>RGW@Zygma</cp:lastModifiedBy>
  <cp:lastPrinted>2019-02-02T00:44:43Z</cp:lastPrinted>
  <dcterms:created xsi:type="dcterms:W3CDTF">2017-07-13T15:14:05Z</dcterms:created>
  <dcterms:modified xsi:type="dcterms:W3CDTF">2020-06-03T03:25:22Z</dcterms:modified>
  <cp:category>Kantara Recommendation</cp:category>
</cp:coreProperties>
</file>